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安琪" sheetId="1" r:id="rId1"/>
  </sheets>
  <definedNames>
    <definedName name="_xlnm.Print_Area" localSheetId="0">'安琪'!$A$1:$F$41</definedName>
    <definedName name="存货收发存汇总表">#REF!</definedName>
  </definedNames>
  <calcPr fullCalcOnLoad="1"/>
</workbook>
</file>

<file path=xl/sharedStrings.xml><?xml version="1.0" encoding="utf-8"?>
<sst xmlns="http://schemas.openxmlformats.org/spreadsheetml/2006/main" count="175" uniqueCount="146">
  <si>
    <t>4*177.5g</t>
  </si>
  <si>
    <t>安琪九天揽月月饼</t>
  </si>
  <si>
    <t>647g*8</t>
  </si>
  <si>
    <t>9*58.75g</t>
  </si>
  <si>
    <t>安琪吉祥颂福月饼</t>
  </si>
  <si>
    <t>8*58.75g</t>
  </si>
  <si>
    <t>470g*8</t>
  </si>
  <si>
    <t>710g*10</t>
  </si>
  <si>
    <t>470g*9</t>
  </si>
  <si>
    <t>规格：352克/盒*10盒 外盒尺寸：245*200*60mm 内容物说明：白莲蓉月饼（2块*58.75g）金翡翠莲蓉月饼（2块*58.75g）果仁玉米月饼（2块*58.75g）</t>
  </si>
  <si>
    <t>规格：470克/盒*9盒外盒尺寸：320*200*65mm 内容物说明：白莲蓉月饼（2块*58.75g）红莲蓉月饼（2块*58.75g）凤梨水果月饼（2块*58.75g）密瓜水果月饼（2块*58.75g）</t>
  </si>
  <si>
    <t>规格：710克/盒*10盒 外盒尺寸：235*235*65mm 内容物说明：双黄白莲蓉月饼：（4块*177.5g）</t>
  </si>
  <si>
    <t>规格：710克/盒*10盒 外盒尺寸：235*235*65mm 内容物说明：双黄红莲蓉月饼：（4块*177.5g）</t>
  </si>
  <si>
    <t>470g*9</t>
  </si>
  <si>
    <t>规格：470克/盒*9盒 外盒尺寸：320*200*65mm 内容说明：无糖莲蓉月饼（8块*58.75g）</t>
  </si>
  <si>
    <t>规格：710克/盒*10盒外盒尺寸：255*245*61mm 内容物说明：伍仁月饼（4块*177.5g）</t>
  </si>
  <si>
    <t>规格：528克/盒*8盒 外盒尺寸：350*350*55mm 内容物说明：白莲蓉月饼（1块*58.75g）奶酥玉米月饼（2块*58.75g）巧克力月饼（2块*58.75g）豆蓉凤梨月饼（2块*58.75g）密瓜水果月饼（2块*58.75g）</t>
  </si>
  <si>
    <t>规格：800克/盒*8盒外盒尺寸：460*275*70mm 内容物说明：白莲蓉月饼：（2块*100g）红莲蓉月饼（2块*100g）凤梨水果月饼（2块*100g)草莓水果月饼（1块*100g）密瓜水果月饼（1块*100g)</t>
  </si>
  <si>
    <t>规格：817克/盒*8盒 外盒尺寸：380*380*60mm 内容物说明：白莲蓉月饼（1块*100g）红莲蓉月饼（2块*100g）黑芝麻月饼（2块*100g）豆蓉凤梨月饼（2块*100g）密瓜水果月饼（2块*58.75g）</t>
  </si>
  <si>
    <t>规格：900克/盒*8盒 外盒尺寸：355*355*70mm 内容物说明：蛋黄白莲蓉月饼（3块*100g)黑芝麻月饼（3块*100g）果仁玉米月饼（3块*100g）</t>
  </si>
  <si>
    <t>规格：1332克/盒*6盒 外盒尺寸：460*350*65mm 内容物说明：双黄白莲蓉月饼（2块*177.5g）双黄红莲蓉月饼（1块*177.5g）金翡翠月饼（2块*100g)黑芝麻月饼（2块*100g）草莓水果月饼（2块*100g）凤梨水果月饼（2块*100g）</t>
  </si>
  <si>
    <t>规格：1200克/盒*6盒 外盒尺寸：455*355*75mm 内容物说明：鲍鱼月饼（3块*100g）干贝月饼（3块*100g）蛋黄白莲蓉月饼（2块*100G）金翡翠月饼（2块*100g)蓝莓芝士月饼（2块*100g)</t>
  </si>
  <si>
    <t>规格：470克/盒*9盒 外盒尺寸：320*200*65mm 内容物说明：奶黄冰皮月饼（2块*58.75g)芝麻冰皮月饼（2块*58.75g）蓝莓冰皮月饼（2块*58.75g）芒果冰皮月饼（2块*58.75g）</t>
  </si>
  <si>
    <t>规格：647克/盒*8盒 外盒尺寸：320*260*65mm内容物说明：芝士冰皮月饼（1块*177.5g)奶黄冰皮月饼（2块*58.75g）芝麻冰皮月饼（2块*58.75g）蓝莓冰皮月饼（2块*58.75g）芒果冰皮月饼（2块*58.75g）</t>
  </si>
  <si>
    <t>规格：470克/盒*9盒 外盒尺寸：280*180*65mm 内容物说明：水晶绿茶月饼（2块*58.75g）水晶草莓月饼（2块*58.75g）水晶蓝莓月饼（2块*58.75g)</t>
  </si>
  <si>
    <t>内容物说明</t>
  </si>
  <si>
    <t>规格：470克/盒*8盒 外盒尺寸：380*280*55mm 内容物说明：蛋黄白莲蓉月饼（2块*58.75g）凤梨水果月饼（2块*58.75g）黑芝麻月饼（2块*58.75g）豆蓉草莓月饼（2块*58.75g）</t>
  </si>
  <si>
    <t>规格：352克/盒*10盒 外盒尺寸：243*196*60mm 内容物说明：水晶绿茶月饼（2块*58.75g)水晶蓝莓月饼（2块*58.75g）水晶芒果月饼（2块*58.75g）</t>
  </si>
  <si>
    <t>规格：535克/盒*8盒 外盒尺寸：340*320*55mm 内容物说明：蛋黄白莲蓉月饼（1块*100g)水果芒果月饼（1块*100g）巧克力月饼（1块*100g)果仁玉米月饼（2块*58.75g）蓝莓芝士月饼（2块*58.75g）</t>
  </si>
  <si>
    <t>规格：511克/盒*8盒 外盒尺寸：330*330*58mm 内容物说明：蛋黄白莲蓉月饼（1块*100g）蛋黄红莲蓉月饼（1块*58.75g）果仁玉米月饼（2块*58.75g）奶酥月饼（2块*58.75g）蓝莓芝士月饼（2块*58.75g）</t>
  </si>
  <si>
    <t>产品名称</t>
  </si>
  <si>
    <t>规格/盒</t>
  </si>
  <si>
    <t>规格/箱</t>
  </si>
  <si>
    <t>安琪至尊双黄红莲蓉月饼</t>
  </si>
  <si>
    <t>安琪迷你月饼</t>
  </si>
  <si>
    <t>8*58.75g</t>
  </si>
  <si>
    <t>安琪双黄红莲蓉月饼</t>
  </si>
  <si>
    <t>4*177.5g</t>
  </si>
  <si>
    <t>710g*10</t>
  </si>
  <si>
    <t>安琪双黄白莲蓉月饼</t>
  </si>
  <si>
    <t>安琪无糖月饼</t>
  </si>
  <si>
    <t>安琪五仁月饼</t>
  </si>
  <si>
    <t>1*177.5g
8*58.75g</t>
  </si>
  <si>
    <t>规格：647克/盒*8盒 外盒尺寸：320*260*65mm内容物说明：白莲蓉月饼（1块*177.5g）红莲蓉月饼（2块*58.75g）金翡翠莲蓉月饼（2块*58.75g）凤梨水果月饼（2块*58.75g）芒果水果月饼（2块*58.75g）</t>
  </si>
  <si>
    <t>礼盒类</t>
  </si>
  <si>
    <t>安琪富贵浓情月饼</t>
  </si>
  <si>
    <t>528g*8</t>
  </si>
  <si>
    <t>安琪八星报喜月饼</t>
  </si>
  <si>
    <t>8*100g</t>
  </si>
  <si>
    <t>800g*8</t>
  </si>
  <si>
    <t>安琪水果月饼</t>
  </si>
  <si>
    <t>12*58.75g</t>
  </si>
  <si>
    <t>705g*6</t>
  </si>
  <si>
    <t>规格：705克/盒*6盒 外盒尺寸：180*210*170mm 内容物说明：凤梨水果月饼（4块*58.75g）草莓水果月饼（4块*58.75g）密瓜水果月饼（4块*58.75g）</t>
  </si>
  <si>
    <t>安琪礼颂金秋月饼
（原福月盈门）</t>
  </si>
  <si>
    <t>7*100g    2*58.75g</t>
  </si>
  <si>
    <t>817g*8</t>
  </si>
  <si>
    <t>安琪金玉满堂月饼礼盒</t>
  </si>
  <si>
    <t>9*100g</t>
  </si>
  <si>
    <t>900g*8</t>
  </si>
  <si>
    <t>安琪七星伴月月饼</t>
  </si>
  <si>
    <t>1*330g
7*100g</t>
  </si>
  <si>
    <t>1030g*6</t>
  </si>
  <si>
    <t>规格：1030克/盒*6盒 外盒尺寸：380*380*75mm 内容物说明：三黄白莲蓉月饼（1块*330g）蛋黄红莲蓉月饼（4块*100g）蛋黄白莲蓉月饼（3块*100g）</t>
  </si>
  <si>
    <t>安琪锦绣前程月饼礼盒</t>
  </si>
  <si>
    <t>3*177.5g
8*100g</t>
  </si>
  <si>
    <t>1332g*6</t>
  </si>
  <si>
    <t>安琪御宴皇鲍月饼礼盒</t>
  </si>
  <si>
    <t>12*100g</t>
  </si>
  <si>
    <t>1200g*6</t>
  </si>
  <si>
    <t>至尊系列</t>
  </si>
  <si>
    <t>安琪至尊金腿五仁月饼</t>
  </si>
  <si>
    <t>规格：710克/盒*10盒 外盒尺寸：255*245*70mm 内容物说明：至尊金腿伍仁月饼（4块*177.5g）</t>
  </si>
  <si>
    <t>安琪至尊双黄白莲蓉月饼</t>
  </si>
  <si>
    <t>规格：710克/盒*10盒 外盒尺寸：255*245*70mm) 内容物说明：双黄白莲蓉月饼（4块*177.5g）</t>
  </si>
  <si>
    <t>规格：710克/盒*10盒 外盒尺寸：255*245*70mm 内容物说明：双黄红莲蓉月饼（4块*177.5g)</t>
  </si>
  <si>
    <t>冰皮类</t>
  </si>
  <si>
    <t>安琪冰皮月饼(长方盒)</t>
  </si>
  <si>
    <t>安琪冰皮月饼(椭圆盒)</t>
  </si>
  <si>
    <t>647g*8</t>
  </si>
  <si>
    <t>水晶类</t>
  </si>
  <si>
    <t>安琪水晶月饼</t>
  </si>
  <si>
    <t>安琪水晶月饼（椭圆盒）</t>
  </si>
  <si>
    <t>规格：647克/盒*8盒 外盒尺寸：320*260*65mm 内容物说明：水晶芒果月饼（1块*177.5g）水晶芒果月饼（2块*58.75g）水晶绿茶月饼（2块*58.75g）水晶草莓月饼（2块*58.75g）水晶蓝莓月饼（2块*58.75g)</t>
  </si>
  <si>
    <t>铁盒类</t>
  </si>
  <si>
    <t>安琪六福齐来月饼</t>
  </si>
  <si>
    <t>6*58.75g</t>
  </si>
  <si>
    <t>352g*10</t>
  </si>
  <si>
    <t>规格：710克/盒*10盒 外盒尺寸：235*235*65mm 内容物说明：双黄白莲蓉月饼（4块*177.5g）</t>
  </si>
  <si>
    <t>规格：352克/盒*10盒 外盒尺寸：245*200*60mm 内容物说明：蛋黄白莲蓉月饼（2块*58.75g）凤梨水果月饼（2块*58.75g）巧克力月饼（2块*58.75g）</t>
  </si>
  <si>
    <t>规格：540克/盒*10盒 外盒尺寸：330*270*70mm 内容说明：蛋黄白莲蓉月饼（3块*60g）豆蓉凤梨月饼（3块*60g）红豆沙月饼（3块*60g）</t>
  </si>
  <si>
    <t>3*100g
6*58.75g</t>
  </si>
  <si>
    <t>规格：470克/盒*8盒 外盒尺寸：340*325*50mm 内容物说明：水晶草莓月饼（2块*58.75g）水晶芒果月饼（2块*58.75g）水晶蓝莓月饼（2块*58.75g）水晶绿茶月饼（3块*100g）</t>
  </si>
  <si>
    <t>规格：705克/盒*8盒 外盒尺寸：435*335*60mm 内容物说明：蛋黄白莲蓉月饼（2块*58.75g）豆蓉凤梨月饼（2块*58.75g）蓝莓芝士月饼（2块*58.75g)红豆沙月饼（3块*58.75g）黑芝麻月饼(3块*58.75g）</t>
  </si>
  <si>
    <t>1*230g
4*100g
4*58.75g</t>
  </si>
  <si>
    <t>规格：865克/盒*5盒 外盒尺寸：400*400*60mm 内容物说明：蛋黄白莲蓉月饼（1块*230g）黑芝麻月饼（2块*100g）豆蓉凤梨月饼（2块*100g）蓝莓芝士月饼（2块*58.75g）草莓水果月饼（2块*58.75g）</t>
  </si>
  <si>
    <t>1*230g
7*100g</t>
  </si>
  <si>
    <t>规格：930克/盒*5盒 外盒尺寸：400*400*65mm 内容物说明：蛋黄白莲蓉月饼（1块*230g）蛋黄红莲蓉月饼（7块*100g）</t>
  </si>
  <si>
    <t>1*230g
8*100g</t>
  </si>
  <si>
    <t>规格：1030克/盒*5盒 外盒尺寸：430*430*65mm 内容说明：蛋黄白莲蓉月饼（1块*230g）果仁玉米月饼（2块*100g）巧克力月饼（2块*100g）密瓜水果月饼（2块*100g）凤梨水果月饼（2块*100g）</t>
  </si>
  <si>
    <t>水晶月饼</t>
  </si>
  <si>
    <t>4*100g</t>
  </si>
  <si>
    <t>400g*10</t>
  </si>
  <si>
    <t>规格：400克/盒*10盒 外盒尺寸：245*245*65mm 内容物说明：蛋黄白莲蓉月饼（2块*100g）水果芒果月饼（1块*100g）巧克力月饼（1块*100g）蓝莓芝士月饼（1块*100g）</t>
  </si>
  <si>
    <t>规格：352克/盒*8盒 外盒尺寸：340*320*55mm 内容物说明：蛋黄白莲蓉月饼（2块*58.75g）果仁玉米月饼（2块*58.75g）蓝莓芝士月饼（2块*58.75g）</t>
  </si>
  <si>
    <t>117.5g*36</t>
  </si>
  <si>
    <t>限售2200盒</t>
  </si>
  <si>
    <t>235g*18</t>
  </si>
  <si>
    <t>水晶绿茶（1块*58.75g)，水晶蓝莓月饼（1块*58.75g）</t>
  </si>
  <si>
    <t>蛋黄白莲蓉月饼（1块*58.75g），果仁玉米月饼（1块*58.75g），奶酥月饼（1块*58.75g），蓝莓芝士月饼（1块*58.75g）</t>
  </si>
  <si>
    <t>友情常在月饼</t>
  </si>
  <si>
    <t>家家团圆月饼</t>
  </si>
  <si>
    <t>352g*8</t>
  </si>
  <si>
    <t>精品礼盒月饼</t>
  </si>
  <si>
    <t>3*100g
4*58.75g</t>
  </si>
  <si>
    <t>535g*8</t>
  </si>
  <si>
    <t>时尚礼盒月饼</t>
  </si>
  <si>
    <t>1*100g
7*58.75g</t>
  </si>
  <si>
    <t>511g*8</t>
  </si>
  <si>
    <t>水晶月饼（双粒装）</t>
  </si>
  <si>
    <t>2*58.75g</t>
  </si>
  <si>
    <t>KT安琪（四粒装）月饼&lt;10版&gt;</t>
  </si>
  <si>
    <t>4*58.75g</t>
  </si>
  <si>
    <t>蛋黄白莲蓉月饼（2块*58.75g），芒果水果月饼（2块*58.75g），豆蓉草莓月饼（2块*58.75g），红豆沙月饼（1块*58.75g）；黑芝麻月饼（1块*58.75g)</t>
  </si>
  <si>
    <t>限量版</t>
  </si>
  <si>
    <t>限售700盒</t>
  </si>
  <si>
    <t>琪旺福月吉祥月饼</t>
  </si>
  <si>
    <t>9*60g</t>
  </si>
  <si>
    <t>540g*10</t>
  </si>
  <si>
    <t>琪旺雅韵尚品月饼</t>
  </si>
  <si>
    <t>470g*8</t>
  </si>
  <si>
    <t>琪旺水晶月饼</t>
  </si>
  <si>
    <t>652g*10</t>
  </si>
  <si>
    <t>琪旺馨月礼月饼</t>
  </si>
  <si>
    <t>705g*8</t>
  </si>
  <si>
    <t>琪旺皇家名典月饼</t>
  </si>
  <si>
    <t>865g*5</t>
  </si>
  <si>
    <t>琪旺七星伴月月饼</t>
  </si>
  <si>
    <t>930g*5</t>
  </si>
  <si>
    <t>琪旺福月礼月饼</t>
  </si>
  <si>
    <t>1030g*5</t>
  </si>
  <si>
    <t>类型</t>
  </si>
  <si>
    <t>内容物说明</t>
  </si>
  <si>
    <t>琪旺双黄白莲蓉月饼</t>
  </si>
  <si>
    <t>单价/盒（元）</t>
  </si>
  <si>
    <t>琪旺鸿福礼月饼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</si>
</sst>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00_ "/>
    <numFmt numFmtId="179" formatCode="0.00_ "/>
    <numFmt numFmtId="180" formatCode="0.00_);[Red]\(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.0_);[Red]\(0.0\)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"/>
    <numFmt numFmtId="191" formatCode="0.00000000"/>
    <numFmt numFmtId="192" formatCode="0_);[Red]\(0\)"/>
    <numFmt numFmtId="193" formatCode="0.00_ ;[Red]\-0.00\ "/>
    <numFmt numFmtId="194" formatCode="0_ ;[Red]\-0\ "/>
    <numFmt numFmtId="195" formatCode="0.0000_);[Red]\(0.0000\)"/>
    <numFmt numFmtId="196" formatCode="0.0000_);\(0.0000\)"/>
    <numFmt numFmtId="197" formatCode="0.0_ "/>
    <numFmt numFmtId="198" formatCode="0000000000000"/>
    <numFmt numFmtId="199" formatCode="0.0%"/>
    <numFmt numFmtId="200" formatCode="#,##0.0_ "/>
    <numFmt numFmtId="201" formatCode="\$#,##0.00;\-\$#,##0.00"/>
    <numFmt numFmtId="202" formatCode="000000"/>
    <numFmt numFmtId="203" formatCode="#,##0.0000_ "/>
    <numFmt numFmtId="204" formatCode="#,##0.000_ "/>
    <numFmt numFmtId="205" formatCode="#,##0_ "/>
    <numFmt numFmtId="206" formatCode="#,##0_);[Red]\(#,##0\)"/>
    <numFmt numFmtId="207" formatCode="#\ ?/8"/>
    <numFmt numFmtId="208" formatCode="_ * #,##0_ ;_ * \-#,##0_ ;_ * &quot;-&quot;??_ ;_ @_ "/>
    <numFmt numFmtId="209" formatCode="_ * #,##0.000_ ;_ * \-#,##0.000_ ;_ * &quot;-&quot;??_ ;_ @_ "/>
    <numFmt numFmtId="210" formatCode="_ * #,##0.0_ ;_ * \-#,##0.0_ ;_ * &quot;-&quot;??_ ;_ @_ "/>
    <numFmt numFmtId="211" formatCode="0.000_);[Red]\(0.000\)"/>
    <numFmt numFmtId="212" formatCode="_ * #,##0.0000_ ;_ * \-#,##0.0000_ ;_ * &quot;-&quot;??_ ;_ @_ "/>
    <numFmt numFmtId="213" formatCode="_ * #,##0.00000_ ;_ * \-#,##0.00000_ ;_ * &quot;-&quot;??_ ;_ @_ "/>
    <numFmt numFmtId="214" formatCode="_ * #,##0.000000_ ;_ * \-#,##0.000000_ ;_ * &quot;-&quot;??_ ;_ @_ "/>
    <numFmt numFmtId="215" formatCode="0.00000_);[Red]\(0.00000\)"/>
    <numFmt numFmtId="216" formatCode="0.000000_);[Red]\(0.000000\)"/>
    <numFmt numFmtId="217" formatCode="0.0000000_);[Red]\(0.0000000\)"/>
    <numFmt numFmtId="218" formatCode="_ * #,##0.000000_ ;_ * \-#,##0.000000_ ;_ * &quot;-&quot;??????_ ;_ @_ "/>
    <numFmt numFmtId="219" formatCode="0.000%"/>
    <numFmt numFmtId="220" formatCode="_ * #,##0.0_ ;_ * \-#,##0.0_ ;_ * &quot;-&quot;?_ ;_ @_ "/>
    <numFmt numFmtId="221" formatCode="_ * #,##0.000_ ;_ * \-#,##0.000_ ;_ * &quot;-&quot;???_ ;_ @_ "/>
    <numFmt numFmtId="222" formatCode="0.000_ "/>
    <numFmt numFmtId="223" formatCode="&quot;$&quot;#,##0_);\(&quot;$&quot;#,##0\)"/>
    <numFmt numFmtId="224" formatCode="&quot;$&quot;#,##0_);[Red]\(&quot;$&quot;#,##0\)"/>
    <numFmt numFmtId="225" formatCode="&quot;$&quot;#,##0.00_);\(&quot;$&quot;#,##0.00\)"/>
    <numFmt numFmtId="226" formatCode="&quot;$&quot;#,##0.00_);[Red]\(&quot;$&quot;#,##0.00\)"/>
    <numFmt numFmtId="227" formatCode="_(&quot;$&quot;* #,##0_);_(&quot;$&quot;* \(#,##0\);_(&quot;$&quot;* &quot;-&quot;_);_(@_)"/>
    <numFmt numFmtId="228" formatCode="_(* #,##0_);_(* \(#,##0\);_(* &quot;-&quot;_);_(@_)"/>
    <numFmt numFmtId="229" formatCode="_(&quot;$&quot;* #,##0.00_);_(&quot;$&quot;* \(#,##0.00\);_(&quot;$&quot;* &quot;-&quot;??_);_(@_)"/>
    <numFmt numFmtId="230" formatCode="_(* #,##0.00_);_(* \(#,##0.00\);_(* &quot;-&quot;??_);_(@_)"/>
    <numFmt numFmtId="231" formatCode="#&quot;“&quot;&quot;盒&quot;&quot;”&quot;"/>
    <numFmt numFmtId="232" formatCode="#&quot;&quot;&quot;盒&quot;&quot;&quot;"/>
  </numFmts>
  <fonts count="1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sz val="18"/>
      <name val="楷体_GB2312"/>
      <family val="3"/>
    </font>
    <font>
      <sz val="16"/>
      <name val="宋体"/>
      <family val="0"/>
    </font>
    <font>
      <sz val="16"/>
      <name val="楷体_GB2312"/>
      <family val="3"/>
    </font>
    <font>
      <sz val="14"/>
      <name val="宋体"/>
      <family val="0"/>
    </font>
    <font>
      <sz val="14"/>
      <name val="楷体_GB2312"/>
      <family val="3"/>
    </font>
    <font>
      <sz val="18"/>
      <name val="宋体"/>
      <family val="0"/>
    </font>
    <font>
      <sz val="12"/>
      <name val="楷体_GB2312"/>
      <family val="3"/>
    </font>
    <font>
      <sz val="20"/>
      <color indexed="12"/>
      <name val="宋体"/>
      <family val="0"/>
    </font>
    <font>
      <sz val="20"/>
      <name val="宋体"/>
      <family val="0"/>
    </font>
    <font>
      <sz val="20"/>
      <name val="楷体_GB2312"/>
      <family val="3"/>
    </font>
    <font>
      <b/>
      <sz val="26"/>
      <name val="楷体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left" vertical="center" wrapText="1"/>
    </xf>
    <xf numFmtId="177" fontId="13" fillId="0" borderId="1" xfId="0" applyNumberFormat="1" applyFont="1" applyBorder="1" applyAlignment="1">
      <alignment horizontal="left" vertical="center" wrapText="1"/>
    </xf>
    <xf numFmtId="177" fontId="13" fillId="0" borderId="1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255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2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F1"/>
    </sheetView>
  </sheetViews>
  <sheetFormatPr defaultColWidth="9.00390625" defaultRowHeight="17.25" customHeight="1"/>
  <cols>
    <col min="1" max="1" width="0.12890625" style="16" hidden="1" customWidth="1"/>
    <col min="2" max="2" width="35.50390625" style="14" customWidth="1"/>
    <col min="3" max="3" width="9.625" style="4" customWidth="1"/>
    <col min="4" max="4" width="10.00390625" style="4" customWidth="1"/>
    <col min="5" max="5" width="10.625" style="14" customWidth="1"/>
    <col min="6" max="6" width="172.50390625" style="22" customWidth="1"/>
    <col min="7" max="7" width="9.00390625" style="12" customWidth="1"/>
    <col min="8" max="16384" width="9.00390625" style="11" customWidth="1"/>
  </cols>
  <sheetData>
    <row r="1" spans="1:6" ht="37.5" customHeight="1">
      <c r="A1" s="25" t="s">
        <v>25</v>
      </c>
      <c r="B1" s="25"/>
      <c r="C1" s="25"/>
      <c r="D1" s="25"/>
      <c r="E1" s="25"/>
      <c r="F1" s="25"/>
    </row>
    <row r="2" spans="1:7" s="6" customFormat="1" ht="36" customHeight="1">
      <c r="A2" s="15" t="s">
        <v>141</v>
      </c>
      <c r="B2" s="13" t="s">
        <v>30</v>
      </c>
      <c r="C2" s="3" t="s">
        <v>31</v>
      </c>
      <c r="D2" s="3" t="s">
        <v>32</v>
      </c>
      <c r="E2" s="13" t="s">
        <v>144</v>
      </c>
      <c r="F2" s="17" t="s">
        <v>142</v>
      </c>
      <c r="G2" s="5"/>
    </row>
    <row r="3" spans="1:7" s="8" customFormat="1" ht="48" customHeight="1">
      <c r="A3" s="26" t="s">
        <v>84</v>
      </c>
      <c r="B3" s="23" t="s">
        <v>85</v>
      </c>
      <c r="C3" s="1" t="s">
        <v>86</v>
      </c>
      <c r="D3" s="1" t="s">
        <v>87</v>
      </c>
      <c r="E3" s="24">
        <v>88</v>
      </c>
      <c r="F3" s="18" t="s">
        <v>9</v>
      </c>
      <c r="G3" s="7"/>
    </row>
    <row r="4" spans="1:7" s="8" customFormat="1" ht="50.25" customHeight="1">
      <c r="A4" s="26"/>
      <c r="B4" s="23" t="s">
        <v>34</v>
      </c>
      <c r="C4" s="1" t="s">
        <v>35</v>
      </c>
      <c r="D4" s="1" t="s">
        <v>13</v>
      </c>
      <c r="E4" s="24">
        <v>98</v>
      </c>
      <c r="F4" s="19" t="s">
        <v>10</v>
      </c>
      <c r="G4" s="7"/>
    </row>
    <row r="5" spans="1:7" s="8" customFormat="1" ht="23.25" customHeight="1">
      <c r="A5" s="26"/>
      <c r="B5" s="23" t="s">
        <v>36</v>
      </c>
      <c r="C5" s="1" t="s">
        <v>37</v>
      </c>
      <c r="D5" s="1" t="s">
        <v>38</v>
      </c>
      <c r="E5" s="24">
        <v>118</v>
      </c>
      <c r="F5" s="19" t="s">
        <v>12</v>
      </c>
      <c r="G5" s="7"/>
    </row>
    <row r="6" spans="1:7" s="8" customFormat="1" ht="23.25" customHeight="1">
      <c r="A6" s="26"/>
      <c r="B6" s="23" t="s">
        <v>39</v>
      </c>
      <c r="C6" s="1" t="s">
        <v>37</v>
      </c>
      <c r="D6" s="1" t="s">
        <v>38</v>
      </c>
      <c r="E6" s="24">
        <v>128</v>
      </c>
      <c r="F6" s="19" t="s">
        <v>11</v>
      </c>
      <c r="G6" s="7"/>
    </row>
    <row r="7" spans="1:7" s="8" customFormat="1" ht="23.25" customHeight="1">
      <c r="A7" s="26"/>
      <c r="B7" s="23" t="s">
        <v>40</v>
      </c>
      <c r="C7" s="1" t="s">
        <v>35</v>
      </c>
      <c r="D7" s="1" t="s">
        <v>13</v>
      </c>
      <c r="E7" s="24">
        <v>138</v>
      </c>
      <c r="F7" s="19" t="s">
        <v>14</v>
      </c>
      <c r="G7" s="7"/>
    </row>
    <row r="8" spans="1:7" s="8" customFormat="1" ht="23.25" customHeight="1">
      <c r="A8" s="26"/>
      <c r="B8" s="23" t="s">
        <v>41</v>
      </c>
      <c r="C8" s="1" t="s">
        <v>0</v>
      </c>
      <c r="D8" s="1" t="s">
        <v>38</v>
      </c>
      <c r="E8" s="24">
        <v>138</v>
      </c>
      <c r="F8" s="19" t="s">
        <v>15</v>
      </c>
      <c r="G8" s="7"/>
    </row>
    <row r="9" spans="1:7" s="8" customFormat="1" ht="48" customHeight="1">
      <c r="A9" s="26"/>
      <c r="B9" s="23" t="s">
        <v>1</v>
      </c>
      <c r="C9" s="1" t="s">
        <v>42</v>
      </c>
      <c r="D9" s="2" t="s">
        <v>2</v>
      </c>
      <c r="E9" s="24">
        <v>138</v>
      </c>
      <c r="F9" s="19" t="s">
        <v>43</v>
      </c>
      <c r="G9" s="7"/>
    </row>
    <row r="10" spans="1:7" s="8" customFormat="1" ht="45.75" customHeight="1">
      <c r="A10" s="26" t="s">
        <v>44</v>
      </c>
      <c r="B10" s="23" t="s">
        <v>45</v>
      </c>
      <c r="C10" s="1" t="s">
        <v>3</v>
      </c>
      <c r="D10" s="1" t="s">
        <v>46</v>
      </c>
      <c r="E10" s="24">
        <v>108</v>
      </c>
      <c r="F10" s="19" t="s">
        <v>16</v>
      </c>
      <c r="G10" s="7"/>
    </row>
    <row r="11" spans="1:7" s="8" customFormat="1" ht="48.75" customHeight="1">
      <c r="A11" s="26"/>
      <c r="B11" s="23" t="s">
        <v>47</v>
      </c>
      <c r="C11" s="1" t="s">
        <v>48</v>
      </c>
      <c r="D11" s="1" t="s">
        <v>49</v>
      </c>
      <c r="E11" s="24">
        <v>138</v>
      </c>
      <c r="F11" s="19" t="s">
        <v>17</v>
      </c>
      <c r="G11" s="7"/>
    </row>
    <row r="12" spans="1:7" s="8" customFormat="1" ht="48.75" customHeight="1">
      <c r="A12" s="26"/>
      <c r="B12" s="23" t="s">
        <v>50</v>
      </c>
      <c r="C12" s="1" t="s">
        <v>51</v>
      </c>
      <c r="D12" s="1" t="s">
        <v>52</v>
      </c>
      <c r="E12" s="24">
        <v>138</v>
      </c>
      <c r="F12" s="19" t="s">
        <v>53</v>
      </c>
      <c r="G12" s="7"/>
    </row>
    <row r="13" spans="1:7" s="8" customFormat="1" ht="47.25" customHeight="1">
      <c r="A13" s="26"/>
      <c r="B13" s="23" t="s">
        <v>4</v>
      </c>
      <c r="C13" s="1" t="s">
        <v>5</v>
      </c>
      <c r="D13" s="1" t="s">
        <v>6</v>
      </c>
      <c r="E13" s="24">
        <v>88</v>
      </c>
      <c r="F13" s="19" t="s">
        <v>123</v>
      </c>
      <c r="G13" s="7"/>
    </row>
    <row r="14" spans="1:7" s="8" customFormat="1" ht="48.75" customHeight="1">
      <c r="A14" s="26"/>
      <c r="B14" s="23" t="s">
        <v>54</v>
      </c>
      <c r="C14" s="1" t="s">
        <v>55</v>
      </c>
      <c r="D14" s="1" t="s">
        <v>56</v>
      </c>
      <c r="E14" s="24">
        <v>158</v>
      </c>
      <c r="F14" s="20" t="s">
        <v>18</v>
      </c>
      <c r="G14" s="7"/>
    </row>
    <row r="15" spans="1:7" s="8" customFormat="1" ht="48" customHeight="1">
      <c r="A15" s="26"/>
      <c r="B15" s="23" t="s">
        <v>57</v>
      </c>
      <c r="C15" s="1" t="s">
        <v>58</v>
      </c>
      <c r="D15" s="1" t="s">
        <v>59</v>
      </c>
      <c r="E15" s="24">
        <v>198</v>
      </c>
      <c r="F15" s="18" t="s">
        <v>19</v>
      </c>
      <c r="G15" s="7"/>
    </row>
    <row r="16" spans="1:7" s="8" customFormat="1" ht="49.5" customHeight="1">
      <c r="A16" s="26"/>
      <c r="B16" s="23" t="s">
        <v>60</v>
      </c>
      <c r="C16" s="1" t="s">
        <v>61</v>
      </c>
      <c r="D16" s="1" t="s">
        <v>62</v>
      </c>
      <c r="E16" s="24">
        <v>268</v>
      </c>
      <c r="F16" s="19" t="s">
        <v>63</v>
      </c>
      <c r="G16" s="7"/>
    </row>
    <row r="17" spans="1:7" s="8" customFormat="1" ht="70.5" customHeight="1">
      <c r="A17" s="26"/>
      <c r="B17" s="23" t="s">
        <v>64</v>
      </c>
      <c r="C17" s="1" t="s">
        <v>65</v>
      </c>
      <c r="D17" s="1" t="s">
        <v>66</v>
      </c>
      <c r="E17" s="24">
        <v>338</v>
      </c>
      <c r="F17" s="19" t="s">
        <v>20</v>
      </c>
      <c r="G17" s="7"/>
    </row>
    <row r="18" spans="1:7" s="8" customFormat="1" ht="49.5" customHeight="1">
      <c r="A18" s="26"/>
      <c r="B18" s="23" t="s">
        <v>67</v>
      </c>
      <c r="C18" s="1" t="s">
        <v>68</v>
      </c>
      <c r="D18" s="1" t="s">
        <v>69</v>
      </c>
      <c r="E18" s="24">
        <v>398</v>
      </c>
      <c r="F18" s="21" t="s">
        <v>21</v>
      </c>
      <c r="G18" s="7"/>
    </row>
    <row r="19" spans="1:7" s="8" customFormat="1" ht="28.5" customHeight="1">
      <c r="A19" s="26" t="s">
        <v>70</v>
      </c>
      <c r="B19" s="23" t="s">
        <v>71</v>
      </c>
      <c r="C19" s="1" t="s">
        <v>0</v>
      </c>
      <c r="D19" s="1" t="s">
        <v>7</v>
      </c>
      <c r="E19" s="24">
        <v>208</v>
      </c>
      <c r="F19" s="19" t="s">
        <v>72</v>
      </c>
      <c r="G19" s="7"/>
    </row>
    <row r="20" spans="1:7" s="8" customFormat="1" ht="24.75" customHeight="1">
      <c r="A20" s="26"/>
      <c r="B20" s="23" t="s">
        <v>73</v>
      </c>
      <c r="C20" s="1" t="s">
        <v>0</v>
      </c>
      <c r="D20" s="1" t="s">
        <v>7</v>
      </c>
      <c r="E20" s="24">
        <v>188</v>
      </c>
      <c r="F20" s="19" t="s">
        <v>74</v>
      </c>
      <c r="G20" s="7"/>
    </row>
    <row r="21" spans="1:7" s="8" customFormat="1" ht="24.75" customHeight="1">
      <c r="A21" s="26"/>
      <c r="B21" s="23" t="s">
        <v>33</v>
      </c>
      <c r="C21" s="1" t="s">
        <v>0</v>
      </c>
      <c r="D21" s="1" t="s">
        <v>7</v>
      </c>
      <c r="E21" s="24">
        <v>168</v>
      </c>
      <c r="F21" s="19" t="s">
        <v>75</v>
      </c>
      <c r="G21" s="7"/>
    </row>
    <row r="22" spans="1:7" s="8" customFormat="1" ht="60" customHeight="1">
      <c r="A22" s="26" t="s">
        <v>76</v>
      </c>
      <c r="B22" s="23" t="s">
        <v>77</v>
      </c>
      <c r="C22" s="1" t="s">
        <v>5</v>
      </c>
      <c r="D22" s="1" t="s">
        <v>8</v>
      </c>
      <c r="E22" s="24">
        <v>118</v>
      </c>
      <c r="F22" s="19" t="s">
        <v>22</v>
      </c>
      <c r="G22" s="7"/>
    </row>
    <row r="23" spans="1:7" s="8" customFormat="1" ht="55.5" customHeight="1">
      <c r="A23" s="26"/>
      <c r="B23" s="23" t="s">
        <v>78</v>
      </c>
      <c r="C23" s="1" t="s">
        <v>42</v>
      </c>
      <c r="D23" s="1" t="s">
        <v>79</v>
      </c>
      <c r="E23" s="24">
        <v>138</v>
      </c>
      <c r="F23" s="19" t="s">
        <v>23</v>
      </c>
      <c r="G23" s="7"/>
    </row>
    <row r="24" spans="1:7" s="8" customFormat="1" ht="49.5" customHeight="1">
      <c r="A24" s="26" t="s">
        <v>80</v>
      </c>
      <c r="B24" s="23" t="s">
        <v>81</v>
      </c>
      <c r="C24" s="1" t="s">
        <v>35</v>
      </c>
      <c r="D24" s="1" t="s">
        <v>13</v>
      </c>
      <c r="E24" s="24">
        <v>98</v>
      </c>
      <c r="F24" s="19" t="s">
        <v>24</v>
      </c>
      <c r="G24" s="7"/>
    </row>
    <row r="25" spans="1:7" s="8" customFormat="1" ht="54" customHeight="1">
      <c r="A25" s="26"/>
      <c r="B25" s="23" t="s">
        <v>82</v>
      </c>
      <c r="C25" s="1" t="s">
        <v>42</v>
      </c>
      <c r="D25" s="1" t="s">
        <v>79</v>
      </c>
      <c r="E25" s="24">
        <v>128</v>
      </c>
      <c r="F25" s="19" t="s">
        <v>83</v>
      </c>
      <c r="G25" s="7"/>
    </row>
    <row r="26" spans="1:6" s="9" customFormat="1" ht="27.75" customHeight="1">
      <c r="A26" s="26" t="s">
        <v>84</v>
      </c>
      <c r="B26" s="23" t="s">
        <v>143</v>
      </c>
      <c r="C26" s="1" t="s">
        <v>37</v>
      </c>
      <c r="D26" s="1" t="s">
        <v>38</v>
      </c>
      <c r="E26" s="24">
        <v>79</v>
      </c>
      <c r="F26" s="19" t="s">
        <v>88</v>
      </c>
    </row>
    <row r="27" spans="1:6" s="10" customFormat="1" ht="51.75" customHeight="1">
      <c r="A27" s="26"/>
      <c r="B27" s="23" t="s">
        <v>126</v>
      </c>
      <c r="C27" s="1" t="s">
        <v>86</v>
      </c>
      <c r="D27" s="1" t="s">
        <v>87</v>
      </c>
      <c r="E27" s="24">
        <v>69</v>
      </c>
      <c r="F27" s="19" t="s">
        <v>89</v>
      </c>
    </row>
    <row r="28" spans="1:6" s="10" customFormat="1" ht="54" customHeight="1">
      <c r="A28" s="26"/>
      <c r="B28" s="23" t="s">
        <v>145</v>
      </c>
      <c r="C28" s="1" t="s">
        <v>127</v>
      </c>
      <c r="D28" s="1" t="s">
        <v>128</v>
      </c>
      <c r="E28" s="24">
        <v>89</v>
      </c>
      <c r="F28" s="19" t="s">
        <v>90</v>
      </c>
    </row>
    <row r="29" spans="1:6" s="10" customFormat="1" ht="49.5" customHeight="1">
      <c r="A29" s="26" t="s">
        <v>44</v>
      </c>
      <c r="B29" s="23" t="s">
        <v>129</v>
      </c>
      <c r="C29" s="1" t="s">
        <v>35</v>
      </c>
      <c r="D29" s="1" t="s">
        <v>130</v>
      </c>
      <c r="E29" s="24">
        <v>79</v>
      </c>
      <c r="F29" s="19" t="s">
        <v>26</v>
      </c>
    </row>
    <row r="30" spans="1:6" s="10" customFormat="1" ht="53.25" customHeight="1">
      <c r="A30" s="26"/>
      <c r="B30" s="23" t="s">
        <v>131</v>
      </c>
      <c r="C30" s="1" t="s">
        <v>91</v>
      </c>
      <c r="D30" s="1" t="s">
        <v>132</v>
      </c>
      <c r="E30" s="24">
        <v>89</v>
      </c>
      <c r="F30" s="19" t="s">
        <v>92</v>
      </c>
    </row>
    <row r="31" spans="1:6" s="10" customFormat="1" ht="50.25" customHeight="1">
      <c r="A31" s="26"/>
      <c r="B31" s="23" t="s">
        <v>133</v>
      </c>
      <c r="C31" s="1" t="s">
        <v>51</v>
      </c>
      <c r="D31" s="1" t="s">
        <v>134</v>
      </c>
      <c r="E31" s="24">
        <v>109</v>
      </c>
      <c r="F31" s="19" t="s">
        <v>93</v>
      </c>
    </row>
    <row r="32" spans="1:6" s="10" customFormat="1" ht="50.25" customHeight="1">
      <c r="A32" s="26"/>
      <c r="B32" s="23" t="s">
        <v>135</v>
      </c>
      <c r="C32" s="1" t="s">
        <v>94</v>
      </c>
      <c r="D32" s="1" t="s">
        <v>136</v>
      </c>
      <c r="E32" s="24">
        <v>139</v>
      </c>
      <c r="F32" s="19" t="s">
        <v>95</v>
      </c>
    </row>
    <row r="33" spans="1:6" s="10" customFormat="1" ht="50.25" customHeight="1">
      <c r="A33" s="26"/>
      <c r="B33" s="23" t="s">
        <v>137</v>
      </c>
      <c r="C33" s="1" t="s">
        <v>96</v>
      </c>
      <c r="D33" s="1" t="s">
        <v>138</v>
      </c>
      <c r="E33" s="24">
        <v>159</v>
      </c>
      <c r="F33" s="19" t="s">
        <v>97</v>
      </c>
    </row>
    <row r="34" spans="1:6" s="10" customFormat="1" ht="49.5" customHeight="1">
      <c r="A34" s="26"/>
      <c r="B34" s="23" t="s">
        <v>139</v>
      </c>
      <c r="C34" s="1" t="s">
        <v>98</v>
      </c>
      <c r="D34" s="1" t="s">
        <v>140</v>
      </c>
      <c r="E34" s="24">
        <v>179</v>
      </c>
      <c r="F34" s="19" t="s">
        <v>99</v>
      </c>
    </row>
    <row r="35" spans="1:7" s="8" customFormat="1" ht="50.25" customHeight="1">
      <c r="A35" s="26" t="s">
        <v>84</v>
      </c>
      <c r="B35" s="23" t="s">
        <v>100</v>
      </c>
      <c r="C35" s="1" t="s">
        <v>86</v>
      </c>
      <c r="D35" s="1" t="s">
        <v>87</v>
      </c>
      <c r="E35" s="24">
        <v>78</v>
      </c>
      <c r="F35" s="19" t="s">
        <v>27</v>
      </c>
      <c r="G35" s="7"/>
    </row>
    <row r="36" spans="1:7" s="8" customFormat="1" ht="48.75" customHeight="1">
      <c r="A36" s="26" t="s">
        <v>44</v>
      </c>
      <c r="B36" s="23" t="s">
        <v>110</v>
      </c>
      <c r="C36" s="1" t="s">
        <v>101</v>
      </c>
      <c r="D36" s="1" t="s">
        <v>102</v>
      </c>
      <c r="E36" s="24">
        <v>88</v>
      </c>
      <c r="F36" s="19" t="s">
        <v>103</v>
      </c>
      <c r="G36" s="7"/>
    </row>
    <row r="37" spans="1:7" s="8" customFormat="1" ht="51" customHeight="1">
      <c r="A37" s="26"/>
      <c r="B37" s="23" t="s">
        <v>111</v>
      </c>
      <c r="C37" s="1" t="s">
        <v>86</v>
      </c>
      <c r="D37" s="1" t="s">
        <v>112</v>
      </c>
      <c r="E37" s="24">
        <v>108</v>
      </c>
      <c r="F37" s="19" t="s">
        <v>104</v>
      </c>
      <c r="G37" s="7"/>
    </row>
    <row r="38" spans="1:7" s="8" customFormat="1" ht="55.5" customHeight="1">
      <c r="A38" s="26"/>
      <c r="B38" s="23" t="s">
        <v>113</v>
      </c>
      <c r="C38" s="1" t="s">
        <v>114</v>
      </c>
      <c r="D38" s="1" t="s">
        <v>115</v>
      </c>
      <c r="E38" s="24">
        <v>168</v>
      </c>
      <c r="F38" s="19" t="s">
        <v>28</v>
      </c>
      <c r="G38" s="7"/>
    </row>
    <row r="39" spans="1:7" s="8" customFormat="1" ht="52.5" customHeight="1">
      <c r="A39" s="26"/>
      <c r="B39" s="23" t="s">
        <v>116</v>
      </c>
      <c r="C39" s="1" t="s">
        <v>117</v>
      </c>
      <c r="D39" s="1" t="s">
        <v>118</v>
      </c>
      <c r="E39" s="24">
        <v>188</v>
      </c>
      <c r="F39" s="19" t="s">
        <v>29</v>
      </c>
      <c r="G39" s="7"/>
    </row>
    <row r="40" spans="1:7" s="8" customFormat="1" ht="28.5" customHeight="1">
      <c r="A40" s="26" t="s">
        <v>124</v>
      </c>
      <c r="B40" s="23" t="s">
        <v>119</v>
      </c>
      <c r="C40" s="1" t="s">
        <v>120</v>
      </c>
      <c r="D40" s="1" t="s">
        <v>105</v>
      </c>
      <c r="E40" s="24">
        <v>28</v>
      </c>
      <c r="F40" s="19" t="s">
        <v>108</v>
      </c>
      <c r="G40" s="7" t="s">
        <v>106</v>
      </c>
    </row>
    <row r="41" spans="1:7" s="8" customFormat="1" ht="47.25" customHeight="1">
      <c r="A41" s="26"/>
      <c r="B41" s="23" t="s">
        <v>121</v>
      </c>
      <c r="C41" s="1" t="s">
        <v>122</v>
      </c>
      <c r="D41" s="1" t="s">
        <v>107</v>
      </c>
      <c r="E41" s="24">
        <v>68</v>
      </c>
      <c r="F41" s="19" t="s">
        <v>109</v>
      </c>
      <c r="G41" s="7" t="s">
        <v>125</v>
      </c>
    </row>
    <row r="42" ht="25.5">
      <c r="G42" s="11"/>
    </row>
    <row r="43" ht="25.5">
      <c r="G43" s="11"/>
    </row>
    <row r="44" ht="25.5">
      <c r="G44" s="11"/>
    </row>
    <row r="45" ht="25.5">
      <c r="G45" s="11"/>
    </row>
    <row r="46" ht="25.5">
      <c r="G46" s="11"/>
    </row>
    <row r="47" ht="25.5">
      <c r="G47" s="11"/>
    </row>
    <row r="48" ht="25.5">
      <c r="G48" s="11"/>
    </row>
    <row r="49" ht="25.5">
      <c r="G49" s="11"/>
    </row>
    <row r="50" ht="25.5">
      <c r="G50" s="11"/>
    </row>
    <row r="51" ht="25.5">
      <c r="G51" s="11"/>
    </row>
    <row r="52" ht="25.5">
      <c r="G52" s="11"/>
    </row>
    <row r="53" ht="25.5">
      <c r="G53" s="11"/>
    </row>
    <row r="54" ht="25.5">
      <c r="G54" s="11"/>
    </row>
    <row r="55" ht="25.5">
      <c r="G55" s="11"/>
    </row>
    <row r="56" ht="25.5">
      <c r="G56" s="11"/>
    </row>
    <row r="57" ht="25.5">
      <c r="G57" s="11"/>
    </row>
    <row r="58" ht="25.5">
      <c r="G58" s="11"/>
    </row>
    <row r="59" ht="25.5">
      <c r="G59" s="11"/>
    </row>
    <row r="60" ht="25.5">
      <c r="G60" s="11"/>
    </row>
    <row r="61" ht="25.5">
      <c r="G61" s="11"/>
    </row>
    <row r="62" ht="25.5">
      <c r="G62" s="11"/>
    </row>
    <row r="63" ht="25.5">
      <c r="G63" s="11"/>
    </row>
    <row r="64" ht="25.5">
      <c r="G64" s="11"/>
    </row>
    <row r="65" ht="25.5">
      <c r="G65" s="11"/>
    </row>
    <row r="66" ht="25.5">
      <c r="G66" s="11"/>
    </row>
    <row r="67" ht="25.5">
      <c r="G67" s="11"/>
    </row>
    <row r="68" ht="25.5">
      <c r="G68" s="11"/>
    </row>
  </sheetData>
  <mergeCells count="14">
    <mergeCell ref="A38:A39"/>
    <mergeCell ref="A40:A41"/>
    <mergeCell ref="A26:A27"/>
    <mergeCell ref="A28:A29"/>
    <mergeCell ref="A30:A31"/>
    <mergeCell ref="A32:A33"/>
    <mergeCell ref="A34:A35"/>
    <mergeCell ref="A36:A37"/>
    <mergeCell ref="A1:F1"/>
    <mergeCell ref="A24:A25"/>
    <mergeCell ref="A10:A18"/>
    <mergeCell ref="A22:A23"/>
    <mergeCell ref="A3:A9"/>
    <mergeCell ref="A19:A21"/>
  </mergeCells>
  <conditionalFormatting sqref="E2:F2">
    <cfRule type="cellIs" priority="1" dxfId="0" operator="lessThan" stopIfTrue="1">
      <formula>3</formula>
    </cfRule>
  </conditionalFormatting>
  <printOptions horizontalCentered="1"/>
  <pageMargins left="0.16" right="0.17" top="0.16" bottom="0.4" header="0.16" footer="0.25"/>
  <pageSetup horizontalDpi="600" verticalDpi="600" orientation="landscape" paperSize="9" scale="57" r:id="rId1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Rain</cp:lastModifiedBy>
  <cp:lastPrinted>2011-07-02T00:52:15Z</cp:lastPrinted>
  <dcterms:created xsi:type="dcterms:W3CDTF">2011-06-02T10:54:53Z</dcterms:created>
  <dcterms:modified xsi:type="dcterms:W3CDTF">2011-07-05T04:35:20Z</dcterms:modified>
  <cp:category/>
  <cp:version/>
  <cp:contentType/>
  <cp:contentStatus/>
</cp:coreProperties>
</file>