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审计 验资" sheetId="1" r:id="rId1"/>
    <sheet name="汇缴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<sst xmlns="http://schemas.openxmlformats.org/spreadsheetml/2006/main" count="200" uniqueCount="187">
  <si>
    <t>审计速算增加数：</t>
  </si>
  <si>
    <t>收入或资本总额（孰高）</t>
  </si>
  <si>
    <t>费率</t>
  </si>
  <si>
    <t>速算增加数</t>
  </si>
  <si>
    <t>收费标准</t>
  </si>
  <si>
    <t>举例：900万元的审计</t>
  </si>
  <si>
    <t>50万以下</t>
  </si>
  <si>
    <t>"=9000000*0.0007</t>
  </si>
  <si>
    <t>50-100万</t>
  </si>
  <si>
    <t>“=6300+3100=9400</t>
  </si>
  <si>
    <t>100-500万</t>
  </si>
  <si>
    <t>500-1000万</t>
  </si>
  <si>
    <t>1000-5000万</t>
  </si>
  <si>
    <t>5000万-1亿</t>
  </si>
  <si>
    <t>1-5亿</t>
  </si>
  <si>
    <t>5-10亿</t>
  </si>
  <si>
    <t>10亿以上</t>
  </si>
  <si>
    <t>Y=0.00008X+75100</t>
  </si>
  <si>
    <t>验资速算增加数：</t>
  </si>
  <si>
    <t>资产或资本总额（孰高）</t>
  </si>
  <si>
    <t>举例：400万元的验资</t>
  </si>
  <si>
    <t>"=4000000*0.0004+1550</t>
  </si>
  <si>
    <t>“=1600+1550=3150</t>
  </si>
  <si>
    <t>Y=0.00006X+40550</t>
  </si>
  <si>
    <t>广东金算盘税务师事务所有限责任公司（收费参照表）</t>
  </si>
  <si>
    <t>序号</t>
  </si>
  <si>
    <t>收入与资产总额（万）</t>
  </si>
  <si>
    <t>标准收费（元）</t>
  </si>
  <si>
    <t>最低收费（元）</t>
  </si>
  <si>
    <t>50-70</t>
  </si>
  <si>
    <t>70-90</t>
  </si>
  <si>
    <t>90-100</t>
  </si>
  <si>
    <t>100-120</t>
  </si>
  <si>
    <t>120-140</t>
  </si>
  <si>
    <t>140-160</t>
  </si>
  <si>
    <t>160-180</t>
  </si>
  <si>
    <t>180-200</t>
  </si>
  <si>
    <t>200-220</t>
  </si>
  <si>
    <t>220-240</t>
  </si>
  <si>
    <t>240-260</t>
  </si>
  <si>
    <t>260-280</t>
  </si>
  <si>
    <t>280-300</t>
  </si>
  <si>
    <t>300-320</t>
  </si>
  <si>
    <t>320-340</t>
  </si>
  <si>
    <t>340-360</t>
  </si>
  <si>
    <t>360-380</t>
  </si>
  <si>
    <t>380-400</t>
  </si>
  <si>
    <t>400-420</t>
  </si>
  <si>
    <t>420-440</t>
  </si>
  <si>
    <t>440-460</t>
  </si>
  <si>
    <t>460-480</t>
  </si>
  <si>
    <t>480-500</t>
  </si>
  <si>
    <t>500-520</t>
  </si>
  <si>
    <t>520-540</t>
  </si>
  <si>
    <t>540-560</t>
  </si>
  <si>
    <t>560-580</t>
  </si>
  <si>
    <t>580-600</t>
  </si>
  <si>
    <t>600-620</t>
  </si>
  <si>
    <t>620-640</t>
  </si>
  <si>
    <t>640-660</t>
  </si>
  <si>
    <t>660-680</t>
  </si>
  <si>
    <t>680-700</t>
  </si>
  <si>
    <t>700-720</t>
  </si>
  <si>
    <t>720-740</t>
  </si>
  <si>
    <t>740-760</t>
  </si>
  <si>
    <t>760-780</t>
  </si>
  <si>
    <t>780-800</t>
  </si>
  <si>
    <t>800-820</t>
  </si>
  <si>
    <t>820-840</t>
  </si>
  <si>
    <t>840-860</t>
  </si>
  <si>
    <t>860-880</t>
  </si>
  <si>
    <t>880-900</t>
  </si>
  <si>
    <t>900-920</t>
  </si>
  <si>
    <t>920-940</t>
  </si>
  <si>
    <t>940-960</t>
  </si>
  <si>
    <t>960-980</t>
  </si>
  <si>
    <t>980-1000</t>
  </si>
  <si>
    <t>1000-1100</t>
  </si>
  <si>
    <t>1100-1200</t>
  </si>
  <si>
    <t>1200-1300</t>
  </si>
  <si>
    <t>1300-1400</t>
  </si>
  <si>
    <t>1400-1500</t>
  </si>
  <si>
    <t>1500-1600</t>
  </si>
  <si>
    <t>1600-1700</t>
  </si>
  <si>
    <t>1700-1800</t>
  </si>
  <si>
    <t>1800-1900</t>
  </si>
  <si>
    <t>1900-2000</t>
  </si>
  <si>
    <t>2000-2100</t>
  </si>
  <si>
    <t>2100-2200</t>
  </si>
  <si>
    <t>2200-2300</t>
  </si>
  <si>
    <t>2300-2400</t>
  </si>
  <si>
    <t>2400-2500</t>
  </si>
  <si>
    <t>2500-2600</t>
  </si>
  <si>
    <t>2600-2700</t>
  </si>
  <si>
    <t>2700-2800</t>
  </si>
  <si>
    <t>2800-2900</t>
  </si>
  <si>
    <t>2900-3000</t>
  </si>
  <si>
    <t>3000-3100</t>
  </si>
  <si>
    <t>3100-3200</t>
  </si>
  <si>
    <t>3200-3300</t>
  </si>
  <si>
    <t>3300-3400</t>
  </si>
  <si>
    <t>3400-3500</t>
  </si>
  <si>
    <t>3500-3600</t>
  </si>
  <si>
    <t>3600-3700</t>
  </si>
  <si>
    <t>3700-3800</t>
  </si>
  <si>
    <t>3800-3900</t>
  </si>
  <si>
    <t>3900-4000</t>
  </si>
  <si>
    <t>4000-4100</t>
  </si>
  <si>
    <t>4100-4200</t>
  </si>
  <si>
    <t>4200-4300</t>
  </si>
  <si>
    <t>4300-4400</t>
  </si>
  <si>
    <t>4400-4500</t>
  </si>
  <si>
    <t>4500-4600</t>
  </si>
  <si>
    <t>4600-4700</t>
  </si>
  <si>
    <t>4700-4800</t>
  </si>
  <si>
    <t>4800-4900</t>
  </si>
  <si>
    <t>4900-5000</t>
  </si>
  <si>
    <t>5000-5100</t>
  </si>
  <si>
    <t>5100-5200</t>
  </si>
  <si>
    <t>5200-5300</t>
  </si>
  <si>
    <t>5300-5400</t>
  </si>
  <si>
    <t>5400-5500</t>
  </si>
  <si>
    <t>5500-5600</t>
  </si>
  <si>
    <t>5600-5700</t>
  </si>
  <si>
    <t>5700-5800</t>
  </si>
  <si>
    <t>5800-5900</t>
  </si>
  <si>
    <t>5900-6000</t>
  </si>
  <si>
    <t>6000-6100</t>
  </si>
  <si>
    <t>6100-6200</t>
  </si>
  <si>
    <t>6200-6300</t>
  </si>
  <si>
    <t>6300-6400</t>
  </si>
  <si>
    <t>6400-6500</t>
  </si>
  <si>
    <t>6500-6600</t>
  </si>
  <si>
    <t>6600-6700</t>
  </si>
  <si>
    <t>6700-6800</t>
  </si>
  <si>
    <t>6800-6900</t>
  </si>
  <si>
    <t>6900-7000</t>
  </si>
  <si>
    <t>7000-7100</t>
  </si>
  <si>
    <t>7100-7200</t>
  </si>
  <si>
    <t>7200-7300</t>
  </si>
  <si>
    <t>7300-7400</t>
  </si>
  <si>
    <t>7400-7500</t>
  </si>
  <si>
    <t>7500-7600</t>
  </si>
  <si>
    <t>7600-7700</t>
  </si>
  <si>
    <t>7700-7800</t>
  </si>
  <si>
    <t>7800-7900</t>
  </si>
  <si>
    <t>7900-8000</t>
  </si>
  <si>
    <t>8000-8100</t>
  </si>
  <si>
    <t>8100-8200</t>
  </si>
  <si>
    <t>8200-8300</t>
  </si>
  <si>
    <t>8300-8400</t>
  </si>
  <si>
    <t>8400-8500</t>
  </si>
  <si>
    <t>8500-8600</t>
  </si>
  <si>
    <t>8600-8700</t>
  </si>
  <si>
    <t>8700-8800</t>
  </si>
  <si>
    <t>8800-8900</t>
  </si>
  <si>
    <t>8900-9000</t>
  </si>
  <si>
    <t>9000-9100</t>
  </si>
  <si>
    <t>9100-9200</t>
  </si>
  <si>
    <t>9200-9300</t>
  </si>
  <si>
    <t>9300-9400</t>
  </si>
  <si>
    <t>9400-9500</t>
  </si>
  <si>
    <t>9500-9600</t>
  </si>
  <si>
    <t>9600-9700</t>
  </si>
  <si>
    <t>9700-9800</t>
  </si>
  <si>
    <t>9800-9900</t>
  </si>
  <si>
    <t>9900-10000</t>
  </si>
  <si>
    <t>10000-12000</t>
  </si>
  <si>
    <t>12000-14000</t>
  </si>
  <si>
    <t>14000-16000</t>
  </si>
  <si>
    <t>16000-18000</t>
  </si>
  <si>
    <t>18000-20000</t>
  </si>
  <si>
    <t>20000-22000</t>
  </si>
  <si>
    <t>22000-24000</t>
  </si>
  <si>
    <t>24000-26000</t>
  </si>
  <si>
    <t>26000-28000</t>
  </si>
  <si>
    <t>28000-30000</t>
  </si>
  <si>
    <t>30000-32000</t>
  </si>
  <si>
    <t>32000-34000</t>
  </si>
  <si>
    <t>34000-36000</t>
  </si>
  <si>
    <t>36000-38000</t>
  </si>
  <si>
    <t>38000-40000</t>
  </si>
  <si>
    <t>40000-42000</t>
  </si>
  <si>
    <t>42000-44000</t>
  </si>
  <si>
    <t>44000-46000</t>
  </si>
  <si>
    <t>46000-48000</t>
  </si>
  <si>
    <t>48000-50000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</si>
</sst>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;_琀"/>
  </numFmts>
  <fonts count="8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8"/>
      <color indexed="10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7">
      <selection activeCell="D31" sqref="D31"/>
    </sheetView>
  </sheetViews>
  <sheetFormatPr defaultColWidth="9.00390625" defaultRowHeight="14.25"/>
  <cols>
    <col min="1" max="1" width="22.625" style="5" customWidth="1"/>
    <col min="2" max="2" width="11.125" style="5" customWidth="1"/>
    <col min="3" max="3" width="12.875" style="5" customWidth="1"/>
    <col min="4" max="4" width="17.875" style="2" customWidth="1"/>
    <col min="5" max="5" width="23.75390625" style="5" customWidth="1"/>
    <col min="6" max="16384" width="9.00390625" style="5" customWidth="1"/>
  </cols>
  <sheetData>
    <row r="1" ht="14.25">
      <c r="A1" s="6" t="s">
        <v>0</v>
      </c>
    </row>
    <row r="3" spans="1:5" ht="14.25">
      <c r="A3" s="1" t="s">
        <v>1</v>
      </c>
      <c r="B3" s="1" t="s">
        <v>2</v>
      </c>
      <c r="C3" s="1" t="s">
        <v>3</v>
      </c>
      <c r="D3" s="3" t="s">
        <v>4</v>
      </c>
      <c r="E3" s="1" t="s">
        <v>5</v>
      </c>
    </row>
    <row r="4" spans="1:5" ht="14.25">
      <c r="A4" s="1" t="s">
        <v>6</v>
      </c>
      <c r="B4" s="1"/>
      <c r="C4" s="1">
        <v>0</v>
      </c>
      <c r="D4" s="1">
        <v>2000</v>
      </c>
      <c r="E4" s="1" t="s">
        <v>7</v>
      </c>
    </row>
    <row r="5" spans="1:5" ht="14.25">
      <c r="A5" s="1" t="s">
        <v>8</v>
      </c>
      <c r="B5" s="1">
        <v>0.002</v>
      </c>
      <c r="C5" s="1">
        <v>1000</v>
      </c>
      <c r="D5" s="1">
        <v>3000</v>
      </c>
      <c r="E5" s="1" t="s">
        <v>9</v>
      </c>
    </row>
    <row r="6" spans="1:5" ht="14.25">
      <c r="A6" s="1" t="s">
        <v>10</v>
      </c>
      <c r="B6" s="1">
        <v>0.0009</v>
      </c>
      <c r="C6" s="1">
        <v>2100</v>
      </c>
      <c r="D6" s="1">
        <v>6600</v>
      </c>
      <c r="E6" s="1"/>
    </row>
    <row r="7" spans="1:5" ht="14.25">
      <c r="A7" s="1" t="s">
        <v>11</v>
      </c>
      <c r="B7" s="1">
        <v>0.0007</v>
      </c>
      <c r="C7" s="1">
        <v>3100</v>
      </c>
      <c r="D7" s="1">
        <v>10100</v>
      </c>
      <c r="E7" s="1"/>
    </row>
    <row r="8" spans="1:5" ht="14.25">
      <c r="A8" s="1" t="s">
        <v>12</v>
      </c>
      <c r="B8" s="1">
        <v>0.0005</v>
      </c>
      <c r="C8" s="1">
        <v>5100</v>
      </c>
      <c r="D8" s="1">
        <v>30100</v>
      </c>
      <c r="E8" s="1"/>
    </row>
    <row r="9" spans="1:5" ht="14.25">
      <c r="A9" s="1" t="s">
        <v>13</v>
      </c>
      <c r="B9" s="1">
        <v>0.0003</v>
      </c>
      <c r="C9" s="1">
        <v>15100</v>
      </c>
      <c r="D9" s="1">
        <v>45100</v>
      </c>
      <c r="E9" s="1"/>
    </row>
    <row r="10" spans="1:5" ht="14.25">
      <c r="A10" s="1" t="s">
        <v>14</v>
      </c>
      <c r="B10" s="1">
        <v>0.00015</v>
      </c>
      <c r="C10" s="1">
        <v>30100</v>
      </c>
      <c r="D10" s="1">
        <v>105100</v>
      </c>
      <c r="E10" s="1"/>
    </row>
    <row r="11" spans="1:5" ht="14.25">
      <c r="A11" s="1" t="s">
        <v>15</v>
      </c>
      <c r="B11" s="1">
        <v>0.0001</v>
      </c>
      <c r="C11" s="1">
        <v>55100</v>
      </c>
      <c r="D11" s="1">
        <v>155100</v>
      </c>
      <c r="E11" s="1"/>
    </row>
    <row r="12" spans="1:5" ht="14.25">
      <c r="A12" s="1" t="s">
        <v>16</v>
      </c>
      <c r="B12" s="1">
        <v>8E-05</v>
      </c>
      <c r="C12" s="1">
        <v>75100</v>
      </c>
      <c r="D12" s="4" t="s">
        <v>17</v>
      </c>
      <c r="E12" s="1"/>
    </row>
    <row r="16" ht="14.25">
      <c r="A16" s="6" t="s">
        <v>18</v>
      </c>
    </row>
    <row r="18" spans="1:5" ht="14.25">
      <c r="A18" s="1" t="s">
        <v>19</v>
      </c>
      <c r="B18" s="1" t="s">
        <v>2</v>
      </c>
      <c r="C18" s="1" t="s">
        <v>3</v>
      </c>
      <c r="D18" s="3" t="s">
        <v>4</v>
      </c>
      <c r="E18" s="1" t="s">
        <v>20</v>
      </c>
    </row>
    <row r="19" spans="1:5" ht="14.25">
      <c r="A19" s="1" t="s">
        <v>6</v>
      </c>
      <c r="B19" s="1"/>
      <c r="C19" s="1">
        <v>0</v>
      </c>
      <c r="D19" s="1">
        <v>1200</v>
      </c>
      <c r="E19" s="1" t="s">
        <v>21</v>
      </c>
    </row>
    <row r="20" spans="1:5" ht="14.25">
      <c r="A20" s="1" t="s">
        <v>8</v>
      </c>
      <c r="B20" s="1">
        <v>0.0015</v>
      </c>
      <c r="C20" s="1">
        <v>450</v>
      </c>
      <c r="D20" s="1">
        <v>1950</v>
      </c>
      <c r="E20" s="1" t="s">
        <v>22</v>
      </c>
    </row>
    <row r="21" spans="1:5" ht="14.25">
      <c r="A21" s="1" t="s">
        <v>10</v>
      </c>
      <c r="B21" s="1">
        <v>0.0004</v>
      </c>
      <c r="C21" s="1">
        <v>1550</v>
      </c>
      <c r="D21" s="1">
        <v>3550</v>
      </c>
      <c r="E21" s="1"/>
    </row>
    <row r="22" spans="1:5" ht="14.25">
      <c r="A22" s="1" t="s">
        <v>11</v>
      </c>
      <c r="B22" s="1">
        <v>0.0003</v>
      </c>
      <c r="C22" s="1">
        <v>2050</v>
      </c>
      <c r="D22" s="1">
        <v>5050</v>
      </c>
      <c r="E22" s="1"/>
    </row>
    <row r="23" spans="1:5" ht="14.25">
      <c r="A23" s="1" t="s">
        <v>12</v>
      </c>
      <c r="B23" s="1">
        <v>0.0002</v>
      </c>
      <c r="C23" s="1">
        <v>3050</v>
      </c>
      <c r="D23" s="1">
        <v>13050</v>
      </c>
      <c r="E23" s="1"/>
    </row>
    <row r="24" spans="1:5" ht="14.25">
      <c r="A24" s="1" t="s">
        <v>13</v>
      </c>
      <c r="B24" s="1">
        <v>0.00015</v>
      </c>
      <c r="C24" s="1">
        <v>5550</v>
      </c>
      <c r="D24" s="1">
        <v>20550</v>
      </c>
      <c r="E24" s="1"/>
    </row>
    <row r="25" spans="1:5" ht="14.25">
      <c r="A25" s="1" t="s">
        <v>14</v>
      </c>
      <c r="B25" s="1">
        <v>0.0001</v>
      </c>
      <c r="C25" s="1">
        <v>10550</v>
      </c>
      <c r="D25" s="1">
        <v>60550</v>
      </c>
      <c r="E25" s="1"/>
    </row>
    <row r="26" spans="1:5" ht="14.25">
      <c r="A26" s="1" t="s">
        <v>15</v>
      </c>
      <c r="B26" s="1">
        <v>8E-05</v>
      </c>
      <c r="C26" s="1">
        <v>20550</v>
      </c>
      <c r="D26" s="1">
        <v>100550</v>
      </c>
      <c r="E26" s="1"/>
    </row>
    <row r="27" spans="1:5" ht="14.25">
      <c r="A27" s="1" t="s">
        <v>16</v>
      </c>
      <c r="B27" s="1">
        <v>6E-05</v>
      </c>
      <c r="C27" s="1">
        <v>40550</v>
      </c>
      <c r="D27" s="10" t="s">
        <v>23</v>
      </c>
      <c r="E27" s="10"/>
    </row>
    <row r="28" spans="1:5" ht="14.25">
      <c r="A28" s="2"/>
      <c r="B28" s="2"/>
      <c r="C28" s="2"/>
      <c r="E28" s="2"/>
    </row>
  </sheetData>
  <mergeCells count="1">
    <mergeCell ref="D27:E2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1"/>
  <sheetViews>
    <sheetView tabSelected="1" workbookViewId="0" topLeftCell="A1">
      <selection activeCell="D7" sqref="D7"/>
    </sheetView>
  </sheetViews>
  <sheetFormatPr defaultColWidth="9.00390625" defaultRowHeight="14.25"/>
  <cols>
    <col min="2" max="2" width="26.50390625" style="0" customWidth="1"/>
    <col min="3" max="3" width="25.875" style="0" customWidth="1"/>
    <col min="4" max="4" width="21.50390625" style="0" customWidth="1"/>
  </cols>
  <sheetData>
    <row r="1" spans="1:4" ht="30" customHeight="1">
      <c r="A1" s="11" t="s">
        <v>24</v>
      </c>
      <c r="B1" s="11"/>
      <c r="C1" s="11"/>
      <c r="D1" s="11"/>
    </row>
    <row r="2" spans="1:4" ht="20.25">
      <c r="A2" s="7" t="s">
        <v>25</v>
      </c>
      <c r="B2" s="7" t="s">
        <v>26</v>
      </c>
      <c r="C2" s="7" t="s">
        <v>27</v>
      </c>
      <c r="D2" s="7" t="s">
        <v>28</v>
      </c>
    </row>
    <row r="3" spans="1:4" ht="22.5">
      <c r="A3" s="12">
        <v>1</v>
      </c>
      <c r="B3" s="8" t="s">
        <v>6</v>
      </c>
      <c r="C3" s="12">
        <v>1500</v>
      </c>
      <c r="D3" s="12">
        <v>1500</v>
      </c>
    </row>
    <row r="4" spans="1:4" ht="22.5">
      <c r="A4" s="12">
        <v>2</v>
      </c>
      <c r="B4" s="8" t="s">
        <v>29</v>
      </c>
      <c r="C4" s="12">
        <v>2100</v>
      </c>
      <c r="D4" s="12">
        <v>1500</v>
      </c>
    </row>
    <row r="5" spans="1:4" ht="22.5">
      <c r="A5" s="12">
        <v>3</v>
      </c>
      <c r="B5" s="8" t="s">
        <v>30</v>
      </c>
      <c r="C5" s="12">
        <v>2700</v>
      </c>
      <c r="D5" s="12">
        <v>1890</v>
      </c>
    </row>
    <row r="6" spans="1:4" ht="24" customHeight="1">
      <c r="A6" s="12">
        <v>4</v>
      </c>
      <c r="B6" s="8" t="s">
        <v>31</v>
      </c>
      <c r="C6" s="8">
        <v>3000</v>
      </c>
      <c r="D6" s="12">
        <v>2100</v>
      </c>
    </row>
    <row r="7" spans="1:4" ht="22.5">
      <c r="A7" s="12">
        <v>5</v>
      </c>
      <c r="B7" s="8" t="s">
        <v>32</v>
      </c>
      <c r="C7" s="8">
        <v>3200</v>
      </c>
      <c r="D7" s="12">
        <f>C7*0.7</f>
        <v>2240</v>
      </c>
    </row>
    <row r="8" spans="1:4" ht="22.5">
      <c r="A8" s="12">
        <v>6</v>
      </c>
      <c r="B8" s="8" t="s">
        <v>33</v>
      </c>
      <c r="C8" s="8">
        <v>3400</v>
      </c>
      <c r="D8" s="8">
        <f aca="true" t="shared" si="0" ref="D8:D71">C8*0.7</f>
        <v>2380</v>
      </c>
    </row>
    <row r="9" spans="1:4" ht="22.5">
      <c r="A9" s="12">
        <v>7</v>
      </c>
      <c r="B9" s="8" t="s">
        <v>34</v>
      </c>
      <c r="C9" s="8">
        <v>3600</v>
      </c>
      <c r="D9" s="8">
        <f t="shared" si="0"/>
        <v>2520</v>
      </c>
    </row>
    <row r="10" spans="1:4" ht="22.5">
      <c r="A10" s="12">
        <v>8</v>
      </c>
      <c r="B10" s="8" t="s">
        <v>35</v>
      </c>
      <c r="C10" s="8">
        <v>3800</v>
      </c>
      <c r="D10" s="8">
        <f t="shared" si="0"/>
        <v>2660</v>
      </c>
    </row>
    <row r="11" spans="1:4" ht="22.5">
      <c r="A11" s="12">
        <v>9</v>
      </c>
      <c r="B11" s="8" t="s">
        <v>36</v>
      </c>
      <c r="C11" s="8">
        <v>4000</v>
      </c>
      <c r="D11" s="8">
        <f t="shared" si="0"/>
        <v>2800</v>
      </c>
    </row>
    <row r="12" spans="1:4" ht="22.5">
      <c r="A12" s="12">
        <v>10</v>
      </c>
      <c r="B12" s="8" t="s">
        <v>37</v>
      </c>
      <c r="C12" s="8">
        <v>4200</v>
      </c>
      <c r="D12" s="8">
        <f t="shared" si="0"/>
        <v>2940</v>
      </c>
    </row>
    <row r="13" spans="1:4" ht="22.5">
      <c r="A13" s="12">
        <v>11</v>
      </c>
      <c r="B13" s="8" t="s">
        <v>38</v>
      </c>
      <c r="C13" s="8">
        <v>4400</v>
      </c>
      <c r="D13" s="8">
        <f t="shared" si="0"/>
        <v>3080</v>
      </c>
    </row>
    <row r="14" spans="1:4" ht="22.5">
      <c r="A14" s="12">
        <v>12</v>
      </c>
      <c r="B14" s="8" t="s">
        <v>39</v>
      </c>
      <c r="C14" s="8">
        <v>4600</v>
      </c>
      <c r="D14" s="8">
        <f t="shared" si="0"/>
        <v>3220</v>
      </c>
    </row>
    <row r="15" spans="1:4" ht="22.5">
      <c r="A15" s="12">
        <v>13</v>
      </c>
      <c r="B15" s="8" t="s">
        <v>40</v>
      </c>
      <c r="C15" s="8">
        <v>4800</v>
      </c>
      <c r="D15" s="8">
        <f t="shared" si="0"/>
        <v>3360</v>
      </c>
    </row>
    <row r="16" spans="1:4" ht="22.5">
      <c r="A16" s="12">
        <v>14</v>
      </c>
      <c r="B16" s="8" t="s">
        <v>41</v>
      </c>
      <c r="C16" s="8">
        <v>5000</v>
      </c>
      <c r="D16" s="8">
        <f t="shared" si="0"/>
        <v>3500</v>
      </c>
    </row>
    <row r="17" spans="1:4" ht="22.5">
      <c r="A17" s="12">
        <v>15</v>
      </c>
      <c r="B17" s="8" t="s">
        <v>42</v>
      </c>
      <c r="C17" s="8">
        <v>5200</v>
      </c>
      <c r="D17" s="8">
        <f t="shared" si="0"/>
        <v>3639.9999999999995</v>
      </c>
    </row>
    <row r="18" spans="1:4" ht="22.5">
      <c r="A18" s="12">
        <v>16</v>
      </c>
      <c r="B18" s="8" t="s">
        <v>43</v>
      </c>
      <c r="C18" s="8">
        <v>5400</v>
      </c>
      <c r="D18" s="8">
        <f t="shared" si="0"/>
        <v>3779.9999999999995</v>
      </c>
    </row>
    <row r="19" spans="1:4" ht="22.5">
      <c r="A19" s="12">
        <v>17</v>
      </c>
      <c r="B19" s="8" t="s">
        <v>44</v>
      </c>
      <c r="C19" s="8">
        <v>5600</v>
      </c>
      <c r="D19" s="8">
        <f t="shared" si="0"/>
        <v>3919.9999999999995</v>
      </c>
    </row>
    <row r="20" spans="1:4" ht="22.5">
      <c r="A20" s="12">
        <v>18</v>
      </c>
      <c r="B20" s="8" t="s">
        <v>45</v>
      </c>
      <c r="C20" s="8">
        <v>5800</v>
      </c>
      <c r="D20" s="8">
        <f t="shared" si="0"/>
        <v>4059.9999999999995</v>
      </c>
    </row>
    <row r="21" spans="1:4" ht="22.5">
      <c r="A21" s="12">
        <v>19</v>
      </c>
      <c r="B21" s="8" t="s">
        <v>46</v>
      </c>
      <c r="C21" s="8">
        <v>6000</v>
      </c>
      <c r="D21" s="8">
        <f t="shared" si="0"/>
        <v>4200</v>
      </c>
    </row>
    <row r="22" spans="1:4" ht="22.5">
      <c r="A22" s="12">
        <v>20</v>
      </c>
      <c r="B22" s="8" t="s">
        <v>47</v>
      </c>
      <c r="C22" s="8">
        <v>6200</v>
      </c>
      <c r="D22" s="8">
        <f t="shared" si="0"/>
        <v>4340</v>
      </c>
    </row>
    <row r="23" spans="1:4" ht="22.5">
      <c r="A23" s="12">
        <v>21</v>
      </c>
      <c r="B23" s="8" t="s">
        <v>48</v>
      </c>
      <c r="C23" s="8">
        <v>6400</v>
      </c>
      <c r="D23" s="8">
        <f t="shared" si="0"/>
        <v>4480</v>
      </c>
    </row>
    <row r="24" spans="1:4" ht="22.5">
      <c r="A24" s="12">
        <v>22</v>
      </c>
      <c r="B24" s="8" t="s">
        <v>49</v>
      </c>
      <c r="C24" s="8">
        <v>6600</v>
      </c>
      <c r="D24" s="8">
        <f t="shared" si="0"/>
        <v>4620</v>
      </c>
    </row>
    <row r="25" spans="1:4" ht="22.5">
      <c r="A25" s="12">
        <v>23</v>
      </c>
      <c r="B25" s="8" t="s">
        <v>50</v>
      </c>
      <c r="C25" s="8">
        <v>6800</v>
      </c>
      <c r="D25" s="8">
        <f t="shared" si="0"/>
        <v>4760</v>
      </c>
    </row>
    <row r="26" spans="1:5" ht="22.5">
      <c r="A26" s="12">
        <v>24</v>
      </c>
      <c r="B26" s="9" t="s">
        <v>51</v>
      </c>
      <c r="C26" s="9">
        <v>7000</v>
      </c>
      <c r="D26" s="8">
        <f t="shared" si="0"/>
        <v>4900</v>
      </c>
      <c r="E26" s="13"/>
    </row>
    <row r="27" spans="1:4" ht="22.5">
      <c r="A27" s="12">
        <v>25</v>
      </c>
      <c r="B27" s="8" t="s">
        <v>52</v>
      </c>
      <c r="C27" s="8">
        <v>7100</v>
      </c>
      <c r="D27" s="8">
        <f t="shared" si="0"/>
        <v>4970</v>
      </c>
    </row>
    <row r="28" spans="1:4" ht="22.5">
      <c r="A28" s="12">
        <v>26</v>
      </c>
      <c r="B28" s="8" t="s">
        <v>53</v>
      </c>
      <c r="C28" s="8">
        <v>7200</v>
      </c>
      <c r="D28" s="8">
        <f t="shared" si="0"/>
        <v>5040</v>
      </c>
    </row>
    <row r="29" spans="1:4" ht="22.5">
      <c r="A29" s="12">
        <v>27</v>
      </c>
      <c r="B29" s="8" t="s">
        <v>54</v>
      </c>
      <c r="C29" s="8">
        <v>7300</v>
      </c>
      <c r="D29" s="8">
        <f t="shared" si="0"/>
        <v>5110</v>
      </c>
    </row>
    <row r="30" spans="1:4" ht="22.5">
      <c r="A30" s="12">
        <v>28</v>
      </c>
      <c r="B30" s="8" t="s">
        <v>55</v>
      </c>
      <c r="C30" s="8">
        <v>7400</v>
      </c>
      <c r="D30" s="8">
        <f t="shared" si="0"/>
        <v>5180</v>
      </c>
    </row>
    <row r="31" spans="1:4" ht="22.5">
      <c r="A31" s="12">
        <v>29</v>
      </c>
      <c r="B31" s="8" t="s">
        <v>56</v>
      </c>
      <c r="C31" s="8">
        <v>7500</v>
      </c>
      <c r="D31" s="8">
        <f t="shared" si="0"/>
        <v>5250</v>
      </c>
    </row>
    <row r="32" spans="1:4" ht="22.5">
      <c r="A32" s="12">
        <v>30</v>
      </c>
      <c r="B32" s="8" t="s">
        <v>57</v>
      </c>
      <c r="C32" s="8">
        <v>7600</v>
      </c>
      <c r="D32" s="8">
        <f t="shared" si="0"/>
        <v>5320</v>
      </c>
    </row>
    <row r="33" spans="1:4" ht="22.5">
      <c r="A33" s="12">
        <v>31</v>
      </c>
      <c r="B33" s="8" t="s">
        <v>58</v>
      </c>
      <c r="C33" s="8">
        <v>7700</v>
      </c>
      <c r="D33" s="8">
        <f t="shared" si="0"/>
        <v>5390</v>
      </c>
    </row>
    <row r="34" spans="1:4" ht="22.5">
      <c r="A34" s="12">
        <v>32</v>
      </c>
      <c r="B34" s="8" t="s">
        <v>59</v>
      </c>
      <c r="C34" s="8">
        <v>7800</v>
      </c>
      <c r="D34" s="8">
        <f t="shared" si="0"/>
        <v>5460</v>
      </c>
    </row>
    <row r="35" spans="1:4" ht="22.5">
      <c r="A35" s="12">
        <v>33</v>
      </c>
      <c r="B35" s="8" t="s">
        <v>60</v>
      </c>
      <c r="C35" s="8">
        <v>7900</v>
      </c>
      <c r="D35" s="8">
        <f t="shared" si="0"/>
        <v>5530</v>
      </c>
    </row>
    <row r="36" spans="1:4" ht="22.5">
      <c r="A36" s="12">
        <v>34</v>
      </c>
      <c r="B36" s="8" t="s">
        <v>61</v>
      </c>
      <c r="C36" s="8">
        <v>8000</v>
      </c>
      <c r="D36" s="8">
        <f t="shared" si="0"/>
        <v>5600</v>
      </c>
    </row>
    <row r="37" spans="1:4" ht="22.5">
      <c r="A37" s="12">
        <v>35</v>
      </c>
      <c r="B37" s="8" t="s">
        <v>62</v>
      </c>
      <c r="C37" s="8">
        <v>8100</v>
      </c>
      <c r="D37" s="8">
        <f t="shared" si="0"/>
        <v>5670</v>
      </c>
    </row>
    <row r="38" spans="1:4" ht="22.5">
      <c r="A38" s="12">
        <v>36</v>
      </c>
      <c r="B38" s="8" t="s">
        <v>63</v>
      </c>
      <c r="C38" s="8">
        <v>8200</v>
      </c>
      <c r="D38" s="8">
        <f t="shared" si="0"/>
        <v>5740</v>
      </c>
    </row>
    <row r="39" spans="1:4" ht="22.5">
      <c r="A39" s="12">
        <v>37</v>
      </c>
      <c r="B39" s="8" t="s">
        <v>64</v>
      </c>
      <c r="C39" s="8">
        <v>8300</v>
      </c>
      <c r="D39" s="8">
        <f t="shared" si="0"/>
        <v>5810</v>
      </c>
    </row>
    <row r="40" spans="1:4" ht="22.5">
      <c r="A40" s="12">
        <v>38</v>
      </c>
      <c r="B40" s="8" t="s">
        <v>65</v>
      </c>
      <c r="C40" s="8">
        <v>8400</v>
      </c>
      <c r="D40" s="8">
        <f t="shared" si="0"/>
        <v>5880</v>
      </c>
    </row>
    <row r="41" spans="1:4" ht="22.5">
      <c r="A41" s="12">
        <v>39</v>
      </c>
      <c r="B41" s="8" t="s">
        <v>66</v>
      </c>
      <c r="C41" s="8">
        <v>8500</v>
      </c>
      <c r="D41" s="8">
        <f t="shared" si="0"/>
        <v>5950</v>
      </c>
    </row>
    <row r="42" spans="1:4" ht="22.5">
      <c r="A42" s="12">
        <v>40</v>
      </c>
      <c r="B42" s="8" t="s">
        <v>67</v>
      </c>
      <c r="C42" s="8">
        <v>8600</v>
      </c>
      <c r="D42" s="8">
        <f t="shared" si="0"/>
        <v>6020</v>
      </c>
    </row>
    <row r="43" spans="1:4" ht="22.5">
      <c r="A43" s="12">
        <v>41</v>
      </c>
      <c r="B43" s="8" t="s">
        <v>68</v>
      </c>
      <c r="C43" s="8">
        <v>8700</v>
      </c>
      <c r="D43" s="8">
        <f t="shared" si="0"/>
        <v>6090</v>
      </c>
    </row>
    <row r="44" spans="1:4" ht="22.5">
      <c r="A44" s="12">
        <v>42</v>
      </c>
      <c r="B44" s="8" t="s">
        <v>69</v>
      </c>
      <c r="C44" s="8">
        <v>8800</v>
      </c>
      <c r="D44" s="8">
        <f t="shared" si="0"/>
        <v>6160</v>
      </c>
    </row>
    <row r="45" spans="1:4" ht="22.5">
      <c r="A45" s="12">
        <v>43</v>
      </c>
      <c r="B45" s="8" t="s">
        <v>70</v>
      </c>
      <c r="C45" s="8">
        <v>8900</v>
      </c>
      <c r="D45" s="8">
        <f t="shared" si="0"/>
        <v>6230</v>
      </c>
    </row>
    <row r="46" spans="1:4" ht="22.5">
      <c r="A46" s="12">
        <v>44</v>
      </c>
      <c r="B46" s="8" t="s">
        <v>71</v>
      </c>
      <c r="C46" s="8">
        <v>9000</v>
      </c>
      <c r="D46" s="8">
        <f t="shared" si="0"/>
        <v>6300</v>
      </c>
    </row>
    <row r="47" spans="1:4" ht="22.5">
      <c r="A47" s="12">
        <v>45</v>
      </c>
      <c r="B47" s="8" t="s">
        <v>72</v>
      </c>
      <c r="C47" s="8">
        <v>9100</v>
      </c>
      <c r="D47" s="8">
        <f t="shared" si="0"/>
        <v>6370</v>
      </c>
    </row>
    <row r="48" spans="1:4" ht="22.5">
      <c r="A48" s="12">
        <v>46</v>
      </c>
      <c r="B48" s="8" t="s">
        <v>73</v>
      </c>
      <c r="C48" s="8">
        <v>9200</v>
      </c>
      <c r="D48" s="8">
        <f t="shared" si="0"/>
        <v>6440</v>
      </c>
    </row>
    <row r="49" spans="1:4" ht="22.5">
      <c r="A49" s="12">
        <v>47</v>
      </c>
      <c r="B49" s="8" t="s">
        <v>74</v>
      </c>
      <c r="C49" s="8">
        <v>9300</v>
      </c>
      <c r="D49" s="8">
        <f t="shared" si="0"/>
        <v>6510</v>
      </c>
    </row>
    <row r="50" spans="1:4" ht="22.5">
      <c r="A50" s="12">
        <v>48</v>
      </c>
      <c r="B50" s="8" t="s">
        <v>75</v>
      </c>
      <c r="C50" s="8">
        <v>9400</v>
      </c>
      <c r="D50" s="8">
        <f t="shared" si="0"/>
        <v>6580</v>
      </c>
    </row>
    <row r="51" spans="1:4" ht="22.5">
      <c r="A51" s="12">
        <v>49</v>
      </c>
      <c r="B51" s="9" t="s">
        <v>76</v>
      </c>
      <c r="C51" s="9">
        <v>9500</v>
      </c>
      <c r="D51" s="8">
        <f t="shared" si="0"/>
        <v>6650</v>
      </c>
    </row>
    <row r="52" spans="1:4" ht="22.5">
      <c r="A52" s="12">
        <v>50</v>
      </c>
      <c r="B52" s="8" t="s">
        <v>77</v>
      </c>
      <c r="C52" s="8">
        <v>9800</v>
      </c>
      <c r="D52" s="8">
        <f t="shared" si="0"/>
        <v>6860</v>
      </c>
    </row>
    <row r="53" spans="1:4" ht="22.5">
      <c r="A53" s="12">
        <v>51</v>
      </c>
      <c r="B53" s="8" t="s">
        <v>78</v>
      </c>
      <c r="C53" s="8">
        <v>10100</v>
      </c>
      <c r="D53" s="8">
        <f t="shared" si="0"/>
        <v>7070</v>
      </c>
    </row>
    <row r="54" spans="1:4" ht="22.5">
      <c r="A54" s="12">
        <v>52</v>
      </c>
      <c r="B54" s="8" t="s">
        <v>79</v>
      </c>
      <c r="C54" s="8">
        <v>10400</v>
      </c>
      <c r="D54" s="8">
        <f t="shared" si="0"/>
        <v>7279.999999999999</v>
      </c>
    </row>
    <row r="55" spans="1:4" ht="22.5">
      <c r="A55" s="12">
        <v>53</v>
      </c>
      <c r="B55" s="8" t="s">
        <v>80</v>
      </c>
      <c r="C55" s="8">
        <v>10700</v>
      </c>
      <c r="D55" s="8">
        <f t="shared" si="0"/>
        <v>7489.999999999999</v>
      </c>
    </row>
    <row r="56" spans="1:4" ht="22.5">
      <c r="A56" s="12">
        <v>54</v>
      </c>
      <c r="B56" s="8" t="s">
        <v>81</v>
      </c>
      <c r="C56" s="8">
        <v>11000</v>
      </c>
      <c r="D56" s="8">
        <f t="shared" si="0"/>
        <v>7699.999999999999</v>
      </c>
    </row>
    <row r="57" spans="1:4" ht="22.5">
      <c r="A57" s="12">
        <v>55</v>
      </c>
      <c r="B57" s="8" t="s">
        <v>82</v>
      </c>
      <c r="C57" s="8">
        <v>11300</v>
      </c>
      <c r="D57" s="8">
        <f t="shared" si="0"/>
        <v>7909.999999999999</v>
      </c>
    </row>
    <row r="58" spans="1:4" ht="22.5">
      <c r="A58" s="12">
        <v>56</v>
      </c>
      <c r="B58" s="8" t="s">
        <v>83</v>
      </c>
      <c r="C58" s="8">
        <v>11600</v>
      </c>
      <c r="D58" s="8">
        <f t="shared" si="0"/>
        <v>8119.999999999999</v>
      </c>
    </row>
    <row r="59" spans="1:4" ht="22.5">
      <c r="A59" s="12">
        <v>57</v>
      </c>
      <c r="B59" s="8" t="s">
        <v>84</v>
      </c>
      <c r="C59" s="8">
        <v>11900</v>
      </c>
      <c r="D59" s="8">
        <f t="shared" si="0"/>
        <v>8330</v>
      </c>
    </row>
    <row r="60" spans="1:4" ht="22.5">
      <c r="A60" s="12">
        <v>58</v>
      </c>
      <c r="B60" s="8" t="s">
        <v>85</v>
      </c>
      <c r="C60" s="8">
        <v>12200</v>
      </c>
      <c r="D60" s="8">
        <f t="shared" si="0"/>
        <v>8540</v>
      </c>
    </row>
    <row r="61" spans="1:4" ht="22.5">
      <c r="A61" s="12">
        <v>59</v>
      </c>
      <c r="B61" s="8" t="s">
        <v>86</v>
      </c>
      <c r="C61" s="8">
        <v>12500</v>
      </c>
      <c r="D61" s="8">
        <f t="shared" si="0"/>
        <v>8750</v>
      </c>
    </row>
    <row r="62" spans="1:4" ht="22.5">
      <c r="A62" s="12">
        <v>60</v>
      </c>
      <c r="B62" s="8" t="s">
        <v>87</v>
      </c>
      <c r="C62" s="8">
        <v>12800</v>
      </c>
      <c r="D62" s="8">
        <f t="shared" si="0"/>
        <v>8960</v>
      </c>
    </row>
    <row r="63" spans="1:4" ht="22.5">
      <c r="A63" s="12">
        <v>61</v>
      </c>
      <c r="B63" s="8" t="s">
        <v>88</v>
      </c>
      <c r="C63" s="8">
        <v>13100</v>
      </c>
      <c r="D63" s="8">
        <f t="shared" si="0"/>
        <v>9170</v>
      </c>
    </row>
    <row r="64" spans="1:4" ht="22.5">
      <c r="A64" s="12">
        <v>62</v>
      </c>
      <c r="B64" s="8" t="s">
        <v>89</v>
      </c>
      <c r="C64" s="8">
        <v>13400</v>
      </c>
      <c r="D64" s="8">
        <f t="shared" si="0"/>
        <v>9380</v>
      </c>
    </row>
    <row r="65" spans="1:4" ht="22.5">
      <c r="A65" s="12">
        <v>63</v>
      </c>
      <c r="B65" s="8" t="s">
        <v>90</v>
      </c>
      <c r="C65" s="8">
        <v>13700</v>
      </c>
      <c r="D65" s="8">
        <f t="shared" si="0"/>
        <v>9590</v>
      </c>
    </row>
    <row r="66" spans="1:4" ht="22.5">
      <c r="A66" s="12">
        <v>64</v>
      </c>
      <c r="B66" s="8" t="s">
        <v>91</v>
      </c>
      <c r="C66" s="8">
        <v>14000</v>
      </c>
      <c r="D66" s="8">
        <f t="shared" si="0"/>
        <v>9800</v>
      </c>
    </row>
    <row r="67" spans="1:4" ht="22.5">
      <c r="A67" s="12">
        <v>65</v>
      </c>
      <c r="B67" s="8" t="s">
        <v>92</v>
      </c>
      <c r="C67" s="8">
        <v>14300</v>
      </c>
      <c r="D67" s="8">
        <f t="shared" si="0"/>
        <v>10010</v>
      </c>
    </row>
    <row r="68" spans="1:4" ht="22.5">
      <c r="A68" s="12">
        <v>66</v>
      </c>
      <c r="B68" s="8" t="s">
        <v>93</v>
      </c>
      <c r="C68" s="8">
        <v>14600</v>
      </c>
      <c r="D68" s="8">
        <f t="shared" si="0"/>
        <v>10220</v>
      </c>
    </row>
    <row r="69" spans="1:4" ht="22.5">
      <c r="A69" s="12">
        <v>67</v>
      </c>
      <c r="B69" s="8" t="s">
        <v>94</v>
      </c>
      <c r="C69" s="8">
        <v>14900</v>
      </c>
      <c r="D69" s="8">
        <f t="shared" si="0"/>
        <v>10430</v>
      </c>
    </row>
    <row r="70" spans="1:4" ht="22.5">
      <c r="A70" s="12">
        <v>68</v>
      </c>
      <c r="B70" s="8" t="s">
        <v>95</v>
      </c>
      <c r="C70" s="8">
        <v>15200</v>
      </c>
      <c r="D70" s="8">
        <f t="shared" si="0"/>
        <v>10640</v>
      </c>
    </row>
    <row r="71" spans="1:4" ht="22.5">
      <c r="A71" s="12">
        <v>69</v>
      </c>
      <c r="B71" s="8" t="s">
        <v>96</v>
      </c>
      <c r="C71" s="8">
        <v>15500</v>
      </c>
      <c r="D71" s="8">
        <f t="shared" si="0"/>
        <v>10850</v>
      </c>
    </row>
    <row r="72" spans="1:4" ht="22.5">
      <c r="A72" s="12">
        <v>70</v>
      </c>
      <c r="B72" s="8" t="s">
        <v>97</v>
      </c>
      <c r="C72" s="8">
        <v>15800</v>
      </c>
      <c r="D72" s="8">
        <f aca="true" t="shared" si="1" ref="D72:D135">C72*0.7</f>
        <v>11060</v>
      </c>
    </row>
    <row r="73" spans="1:4" ht="22.5">
      <c r="A73" s="12">
        <v>71</v>
      </c>
      <c r="B73" s="8" t="s">
        <v>98</v>
      </c>
      <c r="C73" s="8">
        <v>16100</v>
      </c>
      <c r="D73" s="8">
        <f t="shared" si="1"/>
        <v>11270</v>
      </c>
    </row>
    <row r="74" spans="1:4" ht="22.5">
      <c r="A74" s="12">
        <v>72</v>
      </c>
      <c r="B74" s="8" t="s">
        <v>99</v>
      </c>
      <c r="C74" s="8">
        <v>16400</v>
      </c>
      <c r="D74" s="8">
        <f t="shared" si="1"/>
        <v>11480</v>
      </c>
    </row>
    <row r="75" spans="1:4" ht="22.5">
      <c r="A75" s="12">
        <v>73</v>
      </c>
      <c r="B75" s="8" t="s">
        <v>100</v>
      </c>
      <c r="C75" s="8">
        <v>16700</v>
      </c>
      <c r="D75" s="8">
        <f t="shared" si="1"/>
        <v>11690</v>
      </c>
    </row>
    <row r="76" spans="1:4" ht="22.5">
      <c r="A76" s="12">
        <v>74</v>
      </c>
      <c r="B76" s="8" t="s">
        <v>101</v>
      </c>
      <c r="C76" s="8">
        <v>17000</v>
      </c>
      <c r="D76" s="8">
        <f t="shared" si="1"/>
        <v>11900</v>
      </c>
    </row>
    <row r="77" spans="1:4" ht="22.5">
      <c r="A77" s="12">
        <v>75</v>
      </c>
      <c r="B77" s="8" t="s">
        <v>102</v>
      </c>
      <c r="C77" s="8">
        <v>17300</v>
      </c>
      <c r="D77" s="8">
        <f t="shared" si="1"/>
        <v>12110</v>
      </c>
    </row>
    <row r="78" spans="1:4" ht="22.5">
      <c r="A78" s="12">
        <v>76</v>
      </c>
      <c r="B78" s="8" t="s">
        <v>103</v>
      </c>
      <c r="C78" s="8">
        <v>17600</v>
      </c>
      <c r="D78" s="8">
        <f t="shared" si="1"/>
        <v>12320</v>
      </c>
    </row>
    <row r="79" spans="1:4" ht="22.5">
      <c r="A79" s="12">
        <v>77</v>
      </c>
      <c r="B79" s="8" t="s">
        <v>104</v>
      </c>
      <c r="C79" s="8">
        <v>17900</v>
      </c>
      <c r="D79" s="8">
        <f t="shared" si="1"/>
        <v>12530</v>
      </c>
    </row>
    <row r="80" spans="1:4" ht="22.5">
      <c r="A80" s="12">
        <v>78</v>
      </c>
      <c r="B80" s="8" t="s">
        <v>105</v>
      </c>
      <c r="C80" s="8">
        <v>18200</v>
      </c>
      <c r="D80" s="8">
        <f t="shared" si="1"/>
        <v>12740</v>
      </c>
    </row>
    <row r="81" spans="1:4" ht="22.5">
      <c r="A81" s="12">
        <v>79</v>
      </c>
      <c r="B81" s="8" t="s">
        <v>106</v>
      </c>
      <c r="C81" s="8">
        <v>18500</v>
      </c>
      <c r="D81" s="8">
        <f t="shared" si="1"/>
        <v>12950</v>
      </c>
    </row>
    <row r="82" spans="1:4" ht="22.5">
      <c r="A82" s="12">
        <v>80</v>
      </c>
      <c r="B82" s="8" t="s">
        <v>107</v>
      </c>
      <c r="C82" s="8">
        <v>18800</v>
      </c>
      <c r="D82" s="8">
        <f t="shared" si="1"/>
        <v>13160</v>
      </c>
    </row>
    <row r="83" spans="1:4" ht="22.5">
      <c r="A83" s="12">
        <v>81</v>
      </c>
      <c r="B83" s="8" t="s">
        <v>108</v>
      </c>
      <c r="C83" s="8">
        <v>19100</v>
      </c>
      <c r="D83" s="8">
        <f t="shared" si="1"/>
        <v>13370</v>
      </c>
    </row>
    <row r="84" spans="1:4" ht="22.5">
      <c r="A84" s="12">
        <v>82</v>
      </c>
      <c r="B84" s="8" t="s">
        <v>109</v>
      </c>
      <c r="C84" s="8">
        <v>19400</v>
      </c>
      <c r="D84" s="8">
        <f t="shared" si="1"/>
        <v>13580</v>
      </c>
    </row>
    <row r="85" spans="1:4" ht="22.5">
      <c r="A85" s="12">
        <v>83</v>
      </c>
      <c r="B85" s="8" t="s">
        <v>110</v>
      </c>
      <c r="C85" s="8">
        <v>19700</v>
      </c>
      <c r="D85" s="8">
        <f t="shared" si="1"/>
        <v>13790</v>
      </c>
    </row>
    <row r="86" spans="1:4" ht="22.5">
      <c r="A86" s="12">
        <v>84</v>
      </c>
      <c r="B86" s="8" t="s">
        <v>111</v>
      </c>
      <c r="C86" s="8">
        <v>20000</v>
      </c>
      <c r="D86" s="8">
        <f t="shared" si="1"/>
        <v>14000</v>
      </c>
    </row>
    <row r="87" spans="1:4" ht="22.5">
      <c r="A87" s="12">
        <v>85</v>
      </c>
      <c r="B87" s="8" t="s">
        <v>112</v>
      </c>
      <c r="C87" s="8">
        <v>20300</v>
      </c>
      <c r="D87" s="8">
        <f t="shared" si="1"/>
        <v>14210</v>
      </c>
    </row>
    <row r="88" spans="1:4" ht="22.5">
      <c r="A88" s="12">
        <v>86</v>
      </c>
      <c r="B88" s="8" t="s">
        <v>113</v>
      </c>
      <c r="C88" s="8">
        <v>20600</v>
      </c>
      <c r="D88" s="8">
        <f t="shared" si="1"/>
        <v>14419.999999999998</v>
      </c>
    </row>
    <row r="89" spans="1:4" ht="22.5">
      <c r="A89" s="12">
        <v>87</v>
      </c>
      <c r="B89" s="8" t="s">
        <v>114</v>
      </c>
      <c r="C89" s="8">
        <v>20900</v>
      </c>
      <c r="D89" s="8">
        <f t="shared" si="1"/>
        <v>14629.999999999998</v>
      </c>
    </row>
    <row r="90" spans="1:4" ht="22.5">
      <c r="A90" s="12">
        <v>88</v>
      </c>
      <c r="B90" s="8" t="s">
        <v>115</v>
      </c>
      <c r="C90" s="8">
        <v>21200</v>
      </c>
      <c r="D90" s="8">
        <f t="shared" si="1"/>
        <v>14839.999999999998</v>
      </c>
    </row>
    <row r="91" spans="1:4" ht="22.5">
      <c r="A91" s="12">
        <v>89</v>
      </c>
      <c r="B91" s="9" t="s">
        <v>116</v>
      </c>
      <c r="C91" s="9">
        <v>21500</v>
      </c>
      <c r="D91" s="8">
        <f t="shared" si="1"/>
        <v>15049.999999999998</v>
      </c>
    </row>
    <row r="92" spans="1:4" ht="22.5">
      <c r="A92" s="12">
        <v>90</v>
      </c>
      <c r="B92" s="8" t="s">
        <v>117</v>
      </c>
      <c r="C92" s="8">
        <v>21700</v>
      </c>
      <c r="D92" s="8">
        <f t="shared" si="1"/>
        <v>15189.999999999998</v>
      </c>
    </row>
    <row r="93" spans="1:4" ht="22.5">
      <c r="A93" s="12">
        <v>91</v>
      </c>
      <c r="B93" s="8" t="s">
        <v>118</v>
      </c>
      <c r="C93" s="8">
        <v>21900</v>
      </c>
      <c r="D93" s="8">
        <f t="shared" si="1"/>
        <v>15329.999999999998</v>
      </c>
    </row>
    <row r="94" spans="1:4" ht="22.5">
      <c r="A94" s="12">
        <v>92</v>
      </c>
      <c r="B94" s="8" t="s">
        <v>119</v>
      </c>
      <c r="C94" s="8">
        <v>22100</v>
      </c>
      <c r="D94" s="8">
        <f t="shared" si="1"/>
        <v>15469.999999999998</v>
      </c>
    </row>
    <row r="95" spans="1:4" ht="22.5">
      <c r="A95" s="12">
        <v>93</v>
      </c>
      <c r="B95" s="8" t="s">
        <v>120</v>
      </c>
      <c r="C95" s="8">
        <v>22300</v>
      </c>
      <c r="D95" s="8">
        <f t="shared" si="1"/>
        <v>15609.999999999998</v>
      </c>
    </row>
    <row r="96" spans="1:4" ht="22.5">
      <c r="A96" s="12">
        <v>94</v>
      </c>
      <c r="B96" s="8" t="s">
        <v>121</v>
      </c>
      <c r="C96" s="8">
        <v>22500</v>
      </c>
      <c r="D96" s="8">
        <f t="shared" si="1"/>
        <v>15749.999999999998</v>
      </c>
    </row>
    <row r="97" spans="1:4" ht="22.5">
      <c r="A97" s="12">
        <v>95</v>
      </c>
      <c r="B97" s="8" t="s">
        <v>122</v>
      </c>
      <c r="C97" s="8">
        <v>22700</v>
      </c>
      <c r="D97" s="8">
        <f t="shared" si="1"/>
        <v>15889.999999999998</v>
      </c>
    </row>
    <row r="98" spans="1:4" ht="22.5">
      <c r="A98" s="12">
        <v>96</v>
      </c>
      <c r="B98" s="8" t="s">
        <v>123</v>
      </c>
      <c r="C98" s="8">
        <v>22900</v>
      </c>
      <c r="D98" s="8">
        <f t="shared" si="1"/>
        <v>16029.999999999998</v>
      </c>
    </row>
    <row r="99" spans="1:4" ht="22.5">
      <c r="A99" s="12">
        <v>97</v>
      </c>
      <c r="B99" s="8" t="s">
        <v>124</v>
      </c>
      <c r="C99" s="8">
        <v>23100</v>
      </c>
      <c r="D99" s="8">
        <f t="shared" si="1"/>
        <v>16169.999999999998</v>
      </c>
    </row>
    <row r="100" spans="1:4" ht="22.5">
      <c r="A100" s="12">
        <v>98</v>
      </c>
      <c r="B100" s="8" t="s">
        <v>125</v>
      </c>
      <c r="C100" s="8">
        <v>23300</v>
      </c>
      <c r="D100" s="8">
        <f t="shared" si="1"/>
        <v>16309.999999999998</v>
      </c>
    </row>
    <row r="101" spans="1:4" ht="22.5">
      <c r="A101" s="12">
        <v>99</v>
      </c>
      <c r="B101" s="8" t="s">
        <v>126</v>
      </c>
      <c r="C101" s="8">
        <v>23500</v>
      </c>
      <c r="D101" s="8">
        <f t="shared" si="1"/>
        <v>16450</v>
      </c>
    </row>
    <row r="102" spans="1:4" ht="22.5">
      <c r="A102" s="12">
        <v>100</v>
      </c>
      <c r="B102" s="8" t="s">
        <v>127</v>
      </c>
      <c r="C102" s="8">
        <v>23700</v>
      </c>
      <c r="D102" s="8">
        <f t="shared" si="1"/>
        <v>16590</v>
      </c>
    </row>
    <row r="103" spans="1:4" ht="22.5">
      <c r="A103" s="12">
        <v>101</v>
      </c>
      <c r="B103" s="8" t="s">
        <v>128</v>
      </c>
      <c r="C103" s="8">
        <v>23900</v>
      </c>
      <c r="D103" s="8">
        <f t="shared" si="1"/>
        <v>16730</v>
      </c>
    </row>
    <row r="104" spans="1:4" ht="22.5">
      <c r="A104" s="12">
        <v>102</v>
      </c>
      <c r="B104" s="8" t="s">
        <v>129</v>
      </c>
      <c r="C104" s="8">
        <v>24100</v>
      </c>
      <c r="D104" s="8">
        <f t="shared" si="1"/>
        <v>16870</v>
      </c>
    </row>
    <row r="105" spans="1:4" ht="22.5">
      <c r="A105" s="12">
        <v>103</v>
      </c>
      <c r="B105" s="8" t="s">
        <v>130</v>
      </c>
      <c r="C105" s="8">
        <v>24300</v>
      </c>
      <c r="D105" s="8">
        <f t="shared" si="1"/>
        <v>17010</v>
      </c>
    </row>
    <row r="106" spans="1:4" ht="22.5">
      <c r="A106" s="12">
        <v>104</v>
      </c>
      <c r="B106" s="8" t="s">
        <v>131</v>
      </c>
      <c r="C106" s="8">
        <v>24500</v>
      </c>
      <c r="D106" s="8">
        <f t="shared" si="1"/>
        <v>17150</v>
      </c>
    </row>
    <row r="107" spans="1:4" ht="22.5">
      <c r="A107" s="12">
        <v>105</v>
      </c>
      <c r="B107" s="8" t="s">
        <v>132</v>
      </c>
      <c r="C107" s="8">
        <v>24700</v>
      </c>
      <c r="D107" s="8">
        <f t="shared" si="1"/>
        <v>17290</v>
      </c>
    </row>
    <row r="108" spans="1:4" ht="22.5">
      <c r="A108" s="12">
        <v>106</v>
      </c>
      <c r="B108" s="8" t="s">
        <v>133</v>
      </c>
      <c r="C108" s="8">
        <v>24900</v>
      </c>
      <c r="D108" s="8">
        <f t="shared" si="1"/>
        <v>17430</v>
      </c>
    </row>
    <row r="109" spans="1:4" ht="22.5">
      <c r="A109" s="12">
        <v>107</v>
      </c>
      <c r="B109" s="8" t="s">
        <v>134</v>
      </c>
      <c r="C109" s="8">
        <v>25100</v>
      </c>
      <c r="D109" s="8">
        <f t="shared" si="1"/>
        <v>17570</v>
      </c>
    </row>
    <row r="110" spans="1:4" ht="22.5">
      <c r="A110" s="12">
        <v>108</v>
      </c>
      <c r="B110" s="8" t="s">
        <v>135</v>
      </c>
      <c r="C110" s="8">
        <v>25300</v>
      </c>
      <c r="D110" s="8">
        <f t="shared" si="1"/>
        <v>17710</v>
      </c>
    </row>
    <row r="111" spans="1:4" ht="22.5">
      <c r="A111" s="12">
        <v>109</v>
      </c>
      <c r="B111" s="8" t="s">
        <v>136</v>
      </c>
      <c r="C111" s="8">
        <v>25500</v>
      </c>
      <c r="D111" s="8">
        <f t="shared" si="1"/>
        <v>17850</v>
      </c>
    </row>
    <row r="112" spans="1:4" ht="22.5">
      <c r="A112" s="12">
        <v>110</v>
      </c>
      <c r="B112" s="8" t="s">
        <v>137</v>
      </c>
      <c r="C112" s="8">
        <v>25700</v>
      </c>
      <c r="D112" s="8">
        <f t="shared" si="1"/>
        <v>17990</v>
      </c>
    </row>
    <row r="113" spans="1:4" ht="22.5">
      <c r="A113" s="12">
        <v>111</v>
      </c>
      <c r="B113" s="8" t="s">
        <v>138</v>
      </c>
      <c r="C113" s="8">
        <v>25900</v>
      </c>
      <c r="D113" s="8">
        <f t="shared" si="1"/>
        <v>18130</v>
      </c>
    </row>
    <row r="114" spans="1:4" ht="22.5">
      <c r="A114" s="12">
        <v>112</v>
      </c>
      <c r="B114" s="8" t="s">
        <v>139</v>
      </c>
      <c r="C114" s="8">
        <v>26100</v>
      </c>
      <c r="D114" s="8">
        <f t="shared" si="1"/>
        <v>18270</v>
      </c>
    </row>
    <row r="115" spans="1:4" ht="22.5">
      <c r="A115" s="12">
        <v>113</v>
      </c>
      <c r="B115" s="8" t="s">
        <v>140</v>
      </c>
      <c r="C115" s="8">
        <v>26300</v>
      </c>
      <c r="D115" s="8">
        <f t="shared" si="1"/>
        <v>18410</v>
      </c>
    </row>
    <row r="116" spans="1:4" ht="22.5">
      <c r="A116" s="12">
        <v>114</v>
      </c>
      <c r="B116" s="8" t="s">
        <v>141</v>
      </c>
      <c r="C116" s="8">
        <v>26500</v>
      </c>
      <c r="D116" s="8">
        <f t="shared" si="1"/>
        <v>18550</v>
      </c>
    </row>
    <row r="117" spans="1:4" ht="22.5">
      <c r="A117" s="12">
        <v>115</v>
      </c>
      <c r="B117" s="8" t="s">
        <v>142</v>
      </c>
      <c r="C117" s="8">
        <v>26700</v>
      </c>
      <c r="D117" s="8">
        <f t="shared" si="1"/>
        <v>18690</v>
      </c>
    </row>
    <row r="118" spans="1:4" ht="22.5">
      <c r="A118" s="12">
        <v>116</v>
      </c>
      <c r="B118" s="8" t="s">
        <v>143</v>
      </c>
      <c r="C118" s="8">
        <v>26900</v>
      </c>
      <c r="D118" s="8">
        <f t="shared" si="1"/>
        <v>18830</v>
      </c>
    </row>
    <row r="119" spans="1:4" ht="22.5">
      <c r="A119" s="12">
        <v>117</v>
      </c>
      <c r="B119" s="8" t="s">
        <v>144</v>
      </c>
      <c r="C119" s="8">
        <v>27100</v>
      </c>
      <c r="D119" s="8">
        <f t="shared" si="1"/>
        <v>18970</v>
      </c>
    </row>
    <row r="120" spans="1:4" ht="22.5">
      <c r="A120" s="12">
        <v>118</v>
      </c>
      <c r="B120" s="8" t="s">
        <v>145</v>
      </c>
      <c r="C120" s="8">
        <v>27300</v>
      </c>
      <c r="D120" s="8">
        <f t="shared" si="1"/>
        <v>19110</v>
      </c>
    </row>
    <row r="121" spans="1:4" ht="22.5">
      <c r="A121" s="12">
        <v>119</v>
      </c>
      <c r="B121" s="8" t="s">
        <v>146</v>
      </c>
      <c r="C121" s="8">
        <v>27500</v>
      </c>
      <c r="D121" s="8">
        <f t="shared" si="1"/>
        <v>19250</v>
      </c>
    </row>
    <row r="122" spans="1:4" ht="22.5">
      <c r="A122" s="12">
        <v>120</v>
      </c>
      <c r="B122" s="8" t="s">
        <v>147</v>
      </c>
      <c r="C122" s="8">
        <v>27700</v>
      </c>
      <c r="D122" s="8">
        <f t="shared" si="1"/>
        <v>19390</v>
      </c>
    </row>
    <row r="123" spans="1:4" ht="22.5">
      <c r="A123" s="12">
        <v>121</v>
      </c>
      <c r="B123" s="8" t="s">
        <v>148</v>
      </c>
      <c r="C123" s="8">
        <v>27900</v>
      </c>
      <c r="D123" s="8">
        <f t="shared" si="1"/>
        <v>19530</v>
      </c>
    </row>
    <row r="124" spans="1:4" ht="22.5">
      <c r="A124" s="12">
        <v>122</v>
      </c>
      <c r="B124" s="8" t="s">
        <v>149</v>
      </c>
      <c r="C124" s="8">
        <v>28100</v>
      </c>
      <c r="D124" s="8">
        <f t="shared" si="1"/>
        <v>19670</v>
      </c>
    </row>
    <row r="125" spans="1:4" ht="22.5">
      <c r="A125" s="12">
        <v>123</v>
      </c>
      <c r="B125" s="8" t="s">
        <v>150</v>
      </c>
      <c r="C125" s="8">
        <v>28300</v>
      </c>
      <c r="D125" s="8">
        <f t="shared" si="1"/>
        <v>19810</v>
      </c>
    </row>
    <row r="126" spans="1:4" ht="22.5">
      <c r="A126" s="12">
        <v>124</v>
      </c>
      <c r="B126" s="8" t="s">
        <v>151</v>
      </c>
      <c r="C126" s="8">
        <v>28500</v>
      </c>
      <c r="D126" s="8">
        <f t="shared" si="1"/>
        <v>19950</v>
      </c>
    </row>
    <row r="127" spans="1:4" ht="22.5">
      <c r="A127" s="12">
        <v>125</v>
      </c>
      <c r="B127" s="8" t="s">
        <v>152</v>
      </c>
      <c r="C127" s="8">
        <v>28700</v>
      </c>
      <c r="D127" s="8">
        <f t="shared" si="1"/>
        <v>20090</v>
      </c>
    </row>
    <row r="128" spans="1:4" ht="22.5">
      <c r="A128" s="12">
        <v>126</v>
      </c>
      <c r="B128" s="8" t="s">
        <v>153</v>
      </c>
      <c r="C128" s="8">
        <v>28900</v>
      </c>
      <c r="D128" s="8">
        <f t="shared" si="1"/>
        <v>20230</v>
      </c>
    </row>
    <row r="129" spans="1:4" ht="22.5">
      <c r="A129" s="12">
        <v>127</v>
      </c>
      <c r="B129" s="8" t="s">
        <v>154</v>
      </c>
      <c r="C129" s="8">
        <v>29100</v>
      </c>
      <c r="D129" s="8">
        <f t="shared" si="1"/>
        <v>20370</v>
      </c>
    </row>
    <row r="130" spans="1:4" ht="22.5">
      <c r="A130" s="12">
        <v>128</v>
      </c>
      <c r="B130" s="8" t="s">
        <v>155</v>
      </c>
      <c r="C130" s="8">
        <v>29300</v>
      </c>
      <c r="D130" s="8">
        <f t="shared" si="1"/>
        <v>20510</v>
      </c>
    </row>
    <row r="131" spans="1:4" ht="22.5">
      <c r="A131" s="12">
        <v>129</v>
      </c>
      <c r="B131" s="8" t="s">
        <v>156</v>
      </c>
      <c r="C131" s="8">
        <v>29500</v>
      </c>
      <c r="D131" s="8">
        <f t="shared" si="1"/>
        <v>20650</v>
      </c>
    </row>
    <row r="132" spans="1:4" ht="22.5">
      <c r="A132" s="12">
        <v>130</v>
      </c>
      <c r="B132" s="8" t="s">
        <v>157</v>
      </c>
      <c r="C132" s="8">
        <v>29700</v>
      </c>
      <c r="D132" s="8">
        <f t="shared" si="1"/>
        <v>20790</v>
      </c>
    </row>
    <row r="133" spans="1:4" ht="22.5">
      <c r="A133" s="12">
        <v>131</v>
      </c>
      <c r="B133" s="8" t="s">
        <v>158</v>
      </c>
      <c r="C133" s="8">
        <v>29900</v>
      </c>
      <c r="D133" s="8">
        <f t="shared" si="1"/>
        <v>20930</v>
      </c>
    </row>
    <row r="134" spans="1:4" ht="22.5">
      <c r="A134" s="12">
        <v>132</v>
      </c>
      <c r="B134" s="8" t="s">
        <v>159</v>
      </c>
      <c r="C134" s="8">
        <v>30100</v>
      </c>
      <c r="D134" s="8">
        <f t="shared" si="1"/>
        <v>21070</v>
      </c>
    </row>
    <row r="135" spans="1:4" ht="22.5">
      <c r="A135" s="12">
        <v>133</v>
      </c>
      <c r="B135" s="8" t="s">
        <v>160</v>
      </c>
      <c r="C135" s="8">
        <v>30300</v>
      </c>
      <c r="D135" s="8">
        <f t="shared" si="1"/>
        <v>21210</v>
      </c>
    </row>
    <row r="136" spans="1:4" ht="22.5">
      <c r="A136" s="12">
        <v>134</v>
      </c>
      <c r="B136" s="8" t="s">
        <v>161</v>
      </c>
      <c r="C136" s="8">
        <v>30500</v>
      </c>
      <c r="D136" s="8">
        <f aca="true" t="shared" si="2" ref="D136:D161">C136*0.7</f>
        <v>21350</v>
      </c>
    </row>
    <row r="137" spans="1:4" ht="22.5">
      <c r="A137" s="12">
        <v>135</v>
      </c>
      <c r="B137" s="8" t="s">
        <v>162</v>
      </c>
      <c r="C137" s="8">
        <v>30700</v>
      </c>
      <c r="D137" s="8">
        <f t="shared" si="2"/>
        <v>21490</v>
      </c>
    </row>
    <row r="138" spans="1:4" ht="22.5">
      <c r="A138" s="12">
        <v>136</v>
      </c>
      <c r="B138" s="8" t="s">
        <v>163</v>
      </c>
      <c r="C138" s="8">
        <v>30900</v>
      </c>
      <c r="D138" s="8">
        <f t="shared" si="2"/>
        <v>21630</v>
      </c>
    </row>
    <row r="139" spans="1:4" ht="22.5">
      <c r="A139" s="12">
        <v>137</v>
      </c>
      <c r="B139" s="8" t="s">
        <v>164</v>
      </c>
      <c r="C139" s="8">
        <v>31100</v>
      </c>
      <c r="D139" s="8">
        <f t="shared" si="2"/>
        <v>21770</v>
      </c>
    </row>
    <row r="140" spans="1:4" ht="22.5">
      <c r="A140" s="12">
        <v>138</v>
      </c>
      <c r="B140" s="8" t="s">
        <v>165</v>
      </c>
      <c r="C140" s="8">
        <v>31300</v>
      </c>
      <c r="D140" s="8">
        <f t="shared" si="2"/>
        <v>21910</v>
      </c>
    </row>
    <row r="141" spans="1:4" ht="22.5">
      <c r="A141" s="12">
        <v>139</v>
      </c>
      <c r="B141" s="9" t="s">
        <v>166</v>
      </c>
      <c r="C141" s="9">
        <v>31500</v>
      </c>
      <c r="D141" s="8">
        <f t="shared" si="2"/>
        <v>22050</v>
      </c>
    </row>
    <row r="142" spans="1:5" ht="22.5">
      <c r="A142" s="12">
        <v>140</v>
      </c>
      <c r="B142" s="8" t="s">
        <v>167</v>
      </c>
      <c r="C142" s="8">
        <v>33500</v>
      </c>
      <c r="D142" s="8">
        <f t="shared" si="2"/>
        <v>23450</v>
      </c>
      <c r="E142" s="14"/>
    </row>
    <row r="143" spans="1:5" ht="22.5">
      <c r="A143" s="12">
        <v>141</v>
      </c>
      <c r="B143" s="8" t="s">
        <v>168</v>
      </c>
      <c r="C143" s="8">
        <v>35500</v>
      </c>
      <c r="D143" s="8">
        <f t="shared" si="2"/>
        <v>24850</v>
      </c>
      <c r="E143" s="14"/>
    </row>
    <row r="144" spans="1:5" ht="22.5">
      <c r="A144" s="12">
        <v>142</v>
      </c>
      <c r="B144" s="8" t="s">
        <v>169</v>
      </c>
      <c r="C144" s="8">
        <v>37500</v>
      </c>
      <c r="D144" s="8">
        <f t="shared" si="2"/>
        <v>26250</v>
      </c>
      <c r="E144" s="14"/>
    </row>
    <row r="145" spans="1:5" ht="22.5">
      <c r="A145" s="12">
        <v>143</v>
      </c>
      <c r="B145" s="8" t="s">
        <v>170</v>
      </c>
      <c r="C145" s="8">
        <v>39500</v>
      </c>
      <c r="D145" s="8">
        <f t="shared" si="2"/>
        <v>27650</v>
      </c>
      <c r="E145" s="14"/>
    </row>
    <row r="146" spans="1:5" ht="22.5">
      <c r="A146" s="12">
        <v>144</v>
      </c>
      <c r="B146" s="8" t="s">
        <v>171</v>
      </c>
      <c r="C146" s="8">
        <v>41500</v>
      </c>
      <c r="D146" s="8">
        <f t="shared" si="2"/>
        <v>29049.999999999996</v>
      </c>
      <c r="E146" s="14"/>
    </row>
    <row r="147" spans="1:5" ht="22.5">
      <c r="A147" s="12">
        <v>145</v>
      </c>
      <c r="B147" s="8" t="s">
        <v>172</v>
      </c>
      <c r="C147" s="8">
        <v>43500</v>
      </c>
      <c r="D147" s="8">
        <f t="shared" si="2"/>
        <v>30449.999999999996</v>
      </c>
      <c r="E147" s="14"/>
    </row>
    <row r="148" spans="1:5" ht="22.5">
      <c r="A148" s="12">
        <v>146</v>
      </c>
      <c r="B148" s="8" t="s">
        <v>173</v>
      </c>
      <c r="C148" s="8">
        <v>45500</v>
      </c>
      <c r="D148" s="8">
        <f t="shared" si="2"/>
        <v>31849.999999999996</v>
      </c>
      <c r="E148" s="14"/>
    </row>
    <row r="149" spans="1:5" ht="22.5">
      <c r="A149" s="12">
        <v>147</v>
      </c>
      <c r="B149" s="8" t="s">
        <v>174</v>
      </c>
      <c r="C149" s="8">
        <v>47500</v>
      </c>
      <c r="D149" s="8">
        <f t="shared" si="2"/>
        <v>33250</v>
      </c>
      <c r="E149" s="14"/>
    </row>
    <row r="150" spans="1:5" ht="22.5">
      <c r="A150" s="12">
        <v>148</v>
      </c>
      <c r="B150" s="8" t="s">
        <v>175</v>
      </c>
      <c r="C150" s="8">
        <v>49500</v>
      </c>
      <c r="D150" s="8">
        <f t="shared" si="2"/>
        <v>34650</v>
      </c>
      <c r="E150" s="14"/>
    </row>
    <row r="151" spans="1:5" ht="22.5">
      <c r="A151" s="12">
        <v>149</v>
      </c>
      <c r="B151" s="8" t="s">
        <v>176</v>
      </c>
      <c r="C151" s="8">
        <v>51500</v>
      </c>
      <c r="D151" s="8">
        <f t="shared" si="2"/>
        <v>36050</v>
      </c>
      <c r="E151" s="14"/>
    </row>
    <row r="152" spans="1:5" ht="22.5">
      <c r="A152" s="12">
        <v>150</v>
      </c>
      <c r="B152" s="8" t="s">
        <v>177</v>
      </c>
      <c r="C152" s="8">
        <v>53500</v>
      </c>
      <c r="D152" s="8">
        <f t="shared" si="2"/>
        <v>37450</v>
      </c>
      <c r="E152" s="14"/>
    </row>
    <row r="153" spans="1:5" ht="22.5">
      <c r="A153" s="12">
        <v>151</v>
      </c>
      <c r="B153" s="8" t="s">
        <v>178</v>
      </c>
      <c r="C153" s="8">
        <v>55500</v>
      </c>
      <c r="D153" s="8">
        <f t="shared" si="2"/>
        <v>38850</v>
      </c>
      <c r="E153" s="14"/>
    </row>
    <row r="154" spans="1:5" ht="22.5">
      <c r="A154" s="12">
        <v>152</v>
      </c>
      <c r="B154" s="8" t="s">
        <v>179</v>
      </c>
      <c r="C154" s="8">
        <v>57500</v>
      </c>
      <c r="D154" s="8">
        <f t="shared" si="2"/>
        <v>40250</v>
      </c>
      <c r="E154" s="14"/>
    </row>
    <row r="155" spans="1:5" ht="22.5">
      <c r="A155" s="12">
        <v>153</v>
      </c>
      <c r="B155" s="8" t="s">
        <v>180</v>
      </c>
      <c r="C155" s="8">
        <v>59500</v>
      </c>
      <c r="D155" s="8">
        <f t="shared" si="2"/>
        <v>41650</v>
      </c>
      <c r="E155" s="14"/>
    </row>
    <row r="156" spans="1:5" ht="22.5">
      <c r="A156" s="12">
        <v>154</v>
      </c>
      <c r="B156" s="8" t="s">
        <v>181</v>
      </c>
      <c r="C156" s="8">
        <v>61500</v>
      </c>
      <c r="D156" s="8">
        <f t="shared" si="2"/>
        <v>43050</v>
      </c>
      <c r="E156" s="14"/>
    </row>
    <row r="157" spans="1:5" ht="22.5">
      <c r="A157" s="12">
        <v>155</v>
      </c>
      <c r="B157" s="8" t="s">
        <v>182</v>
      </c>
      <c r="C157" s="8">
        <v>63500</v>
      </c>
      <c r="D157" s="8">
        <f t="shared" si="2"/>
        <v>44450</v>
      </c>
      <c r="E157" s="14"/>
    </row>
    <row r="158" spans="1:5" ht="22.5">
      <c r="A158" s="12">
        <v>156</v>
      </c>
      <c r="B158" s="8" t="s">
        <v>183</v>
      </c>
      <c r="C158" s="8">
        <v>65500</v>
      </c>
      <c r="D158" s="8">
        <f t="shared" si="2"/>
        <v>45850</v>
      </c>
      <c r="E158" s="14"/>
    </row>
    <row r="159" spans="1:5" ht="22.5">
      <c r="A159" s="12">
        <v>157</v>
      </c>
      <c r="B159" s="8" t="s">
        <v>184</v>
      </c>
      <c r="C159" s="8">
        <v>67500</v>
      </c>
      <c r="D159" s="8">
        <f t="shared" si="2"/>
        <v>47250</v>
      </c>
      <c r="E159" s="14"/>
    </row>
    <row r="160" spans="1:4" ht="22.5">
      <c r="A160" s="12">
        <v>158</v>
      </c>
      <c r="B160" s="8" t="s">
        <v>185</v>
      </c>
      <c r="C160" s="8">
        <v>69500</v>
      </c>
      <c r="D160" s="8">
        <f t="shared" si="2"/>
        <v>48650</v>
      </c>
    </row>
    <row r="161" spans="1:4" ht="22.5">
      <c r="A161" s="12">
        <v>159</v>
      </c>
      <c r="B161" s="9" t="s">
        <v>186</v>
      </c>
      <c r="C161" s="9">
        <v>71500</v>
      </c>
      <c r="D161" s="8">
        <f t="shared" si="2"/>
        <v>50050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2012-02-08T08:03:15Z</dcterms:modified>
  <cp:category/>
  <cp:version/>
  <cp:contentType/>
  <cp:contentStatus/>
</cp:coreProperties>
</file>